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rlos.romero\Desktop\SALARY\"/>
    </mc:Choice>
  </mc:AlternateContent>
  <xr:revisionPtr revIDLastSave="0" documentId="13_ncr:1_{9C16FCE8-1BBC-4E2C-96D8-445548FC14AC}" xr6:coauthVersionLast="36" xr6:coauthVersionMax="36" xr10:uidLastSave="{00000000-0000-0000-0000-000000000000}"/>
  <workbookProtection workbookAlgorithmName="SHA-512" workbookHashValue="m5EBalMgYkqANVg+wmOkOb+6xiMJqmOK2jDbA6STWY1NmBuKF8onmou+jFObUjatE26XiBi38+YRUPOY9EWDSg==" workbookSaltValue="cPhdhonNC5ILL02aBxtuQQ==" workbookSpinCount="100000" lockStructure="1"/>
  <bookViews>
    <workbookView xWindow="0" yWindow="0" windowWidth="28800" windowHeight="11925" activeTab="19" xr2:uid="{C4CFF3E5-8DCA-4A7D-B2B3-39AA841722B8}"/>
  </bookViews>
  <sheets>
    <sheet name="CE1" sheetId="20" r:id="rId1"/>
    <sheet name="CE2" sheetId="21" r:id="rId2"/>
    <sheet name="CE3" sheetId="22" r:id="rId3"/>
    <sheet name="CS1" sheetId="23" r:id="rId4"/>
    <sheet name="CS2" sheetId="24" r:id="rId5"/>
    <sheet name="CS3" sheetId="25" r:id="rId6"/>
    <sheet name="NE1" sheetId="26" r:id="rId7"/>
    <sheet name="NE2" sheetId="27" r:id="rId8"/>
    <sheet name="NE3" sheetId="28" r:id="rId9"/>
    <sheet name="NE4" sheetId="39" r:id="rId10"/>
    <sheet name="NS1" sheetId="38" r:id="rId11"/>
    <sheet name="NS2" sheetId="29" r:id="rId12"/>
    <sheet name="NS3" sheetId="30" r:id="rId13"/>
    <sheet name="NS4" sheetId="31" r:id="rId14"/>
    <sheet name="SE1" sheetId="32" r:id="rId15"/>
    <sheet name="SE2" sheetId="33" r:id="rId16"/>
    <sheet name="SE3" sheetId="34" r:id="rId17"/>
    <sheet name="SS1" sheetId="35" r:id="rId18"/>
    <sheet name="SS2" sheetId="36" r:id="rId19"/>
    <sheet name="SS3" sheetId="37" r:id="rId20"/>
  </sheets>
  <definedNames>
    <definedName name="_xlnm._FilterDatabase" localSheetId="0" hidden="1">'CE1'!$A$2:$F$48</definedName>
    <definedName name="_xlnm._FilterDatabase" localSheetId="1" hidden="1">'CE2'!$A$2:$F$153</definedName>
    <definedName name="_xlnm._FilterDatabase" localSheetId="2" hidden="1">'CE3'!$A$2:$F$118</definedName>
    <definedName name="_xlnm._FilterDatabase" localSheetId="3" hidden="1">'CS1'!$A$2:$F$2</definedName>
    <definedName name="_xlnm._FilterDatabase" localSheetId="4" hidden="1">'CS2'!$A$2:$G$2</definedName>
    <definedName name="_xlnm._FilterDatabase" localSheetId="5" hidden="1">'CS3'!$A$2:$F$57</definedName>
    <definedName name="_xlnm._FilterDatabase" localSheetId="6" hidden="1">'NE1'!$A$2:$F$45</definedName>
    <definedName name="_xlnm._FilterDatabase" localSheetId="7" hidden="1">'NE2'!$A$2:$F$36</definedName>
    <definedName name="_xlnm._FilterDatabase" localSheetId="8" hidden="1">'NE3'!$A$2:$F$56</definedName>
    <definedName name="_xlnm._FilterDatabase" localSheetId="10" hidden="1">'NS1'!$A$2:$F$40</definedName>
    <definedName name="_xlnm._FilterDatabase" localSheetId="11" hidden="1">'NS2'!$A$2:$G$2</definedName>
    <definedName name="_xlnm._FilterDatabase" localSheetId="12" hidden="1">'NS3'!$A$2:$F$2</definedName>
    <definedName name="_xlnm._FilterDatabase" localSheetId="13" hidden="1">'NS4'!$A$2:$F$43</definedName>
    <definedName name="_xlnm._FilterDatabase" localSheetId="14" hidden="1">'SE1'!$A$2:$F$62</definedName>
    <definedName name="_xlnm._FilterDatabase" localSheetId="15" hidden="1">'SE2'!$A$2:$F$89</definedName>
    <definedName name="_xlnm._FilterDatabase" localSheetId="16" hidden="1">'SE3'!$A$2:$F$58</definedName>
    <definedName name="_xlnm._FilterDatabase" localSheetId="17" hidden="1">'SS1'!$A$2:$F$42</definedName>
    <definedName name="_xlnm._FilterDatabase" localSheetId="18" hidden="1">'SS2'!$A$2:$F$2</definedName>
    <definedName name="_xlnm._FilterDatabase" localSheetId="19" hidden="1">'SS3'!$A$2:$F$2</definedName>
    <definedName name="_xlnm.Print_Area" localSheetId="0">'CE1'!$A$1:$G$48</definedName>
    <definedName name="_xlnm.Print_Area" localSheetId="9">'NE4'!$A$1:$G$60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63" i="34" l="1"/>
  <c r="G43" i="26"/>
  <c r="G33" i="34"/>
  <c r="G20" i="34"/>
  <c r="G21" i="34"/>
  <c r="G50" i="28"/>
  <c r="G39" i="27"/>
  <c r="G15" i="28"/>
  <c r="G41" i="27"/>
  <c r="G40" i="27"/>
  <c r="G20" i="39"/>
  <c r="G44" i="39"/>
  <c r="G40" i="26"/>
  <c r="G30" i="28"/>
  <c r="G6" i="39"/>
  <c r="G32" i="27"/>
  <c r="G75" i="24"/>
  <c r="G33" i="21"/>
  <c r="G31" i="20"/>
  <c r="G58" i="39"/>
  <c r="G5" i="39" l="1"/>
  <c r="G7" i="39"/>
  <c r="G8" i="39"/>
  <c r="G9" i="39"/>
  <c r="G10" i="39"/>
  <c r="G11" i="39"/>
  <c r="G3" i="39"/>
  <c r="G12" i="39"/>
  <c r="G13" i="39"/>
  <c r="G16" i="39"/>
  <c r="G17" i="39"/>
  <c r="G18" i="39"/>
  <c r="G19" i="39"/>
  <c r="G21" i="39"/>
  <c r="G22" i="39"/>
  <c r="G24" i="39"/>
  <c r="G25" i="39"/>
  <c r="G30" i="39"/>
  <c r="G31" i="39"/>
  <c r="G32" i="39"/>
  <c r="G29" i="39"/>
  <c r="G33" i="39"/>
  <c r="G14" i="39"/>
  <c r="G34" i="39"/>
  <c r="G27" i="39"/>
  <c r="G28" i="39"/>
  <c r="G36" i="39"/>
  <c r="G37" i="39"/>
  <c r="G38" i="39"/>
  <c r="G39" i="39"/>
  <c r="G40" i="39"/>
  <c r="G42" i="39"/>
  <c r="G45" i="39"/>
  <c r="G46" i="39"/>
  <c r="G47" i="39"/>
  <c r="G48" i="39"/>
  <c r="G49" i="39"/>
  <c r="G50" i="39"/>
  <c r="G51" i="39"/>
  <c r="G52" i="39"/>
  <c r="G53" i="39"/>
  <c r="G54" i="39"/>
  <c r="G55" i="39"/>
  <c r="G56" i="39"/>
  <c r="G57" i="39"/>
  <c r="G59" i="39"/>
  <c r="G60" i="39"/>
  <c r="G15" i="39"/>
  <c r="G23" i="39"/>
  <c r="G43" i="39"/>
  <c r="G35" i="39"/>
  <c r="G26" i="39"/>
  <c r="G41" i="39"/>
  <c r="G4" i="39"/>
  <c r="G4" i="28"/>
  <c r="G5" i="28"/>
  <c r="G6" i="28"/>
  <c r="G7" i="28"/>
  <c r="G8" i="28"/>
  <c r="G9" i="28"/>
  <c r="G10" i="28"/>
  <c r="G11" i="28"/>
  <c r="G12" i="28"/>
  <c r="G13" i="28"/>
  <c r="G14" i="28"/>
  <c r="G16" i="28"/>
  <c r="G17" i="28"/>
  <c r="G18" i="28"/>
  <c r="G19" i="28"/>
  <c r="G20" i="28"/>
  <c r="G21" i="28"/>
  <c r="G22" i="28"/>
  <c r="G23" i="28"/>
  <c r="G24" i="28"/>
  <c r="G25" i="28"/>
  <c r="G26" i="28"/>
  <c r="G27" i="28"/>
  <c r="G28" i="28"/>
  <c r="G29" i="28"/>
  <c r="G31" i="28"/>
  <c r="G32" i="28"/>
  <c r="G33" i="28"/>
  <c r="G34" i="28"/>
  <c r="G35" i="28"/>
  <c r="G36" i="28"/>
  <c r="G37" i="28"/>
  <c r="G38" i="28"/>
  <c r="G39" i="28"/>
  <c r="G40" i="28"/>
  <c r="G41" i="28"/>
  <c r="G42" i="28"/>
  <c r="G43" i="28"/>
  <c r="G44" i="28"/>
  <c r="G45" i="28"/>
  <c r="G46" i="28"/>
  <c r="G47" i="28"/>
  <c r="G48" i="28"/>
  <c r="G49" i="28"/>
  <c r="G51" i="28"/>
  <c r="G52" i="28"/>
  <c r="G53" i="28"/>
  <c r="G54" i="28"/>
  <c r="G55" i="28"/>
  <c r="G56" i="28"/>
  <c r="G57" i="28"/>
  <c r="G58" i="28"/>
  <c r="G59" i="28"/>
  <c r="G60" i="28"/>
  <c r="G61" i="28"/>
  <c r="G3" i="28"/>
  <c r="G3" i="27"/>
  <c r="G25" i="36" l="1"/>
  <c r="G26" i="36"/>
  <c r="G14" i="36"/>
  <c r="G7" i="36"/>
  <c r="G6" i="36"/>
  <c r="G27" i="36"/>
  <c r="G35" i="36"/>
  <c r="G15" i="36"/>
  <c r="G21" i="36"/>
  <c r="G22" i="36"/>
  <c r="G31" i="36"/>
  <c r="G5" i="36"/>
  <c r="G23" i="36"/>
  <c r="G9" i="36"/>
  <c r="G24" i="36"/>
  <c r="G17" i="36"/>
  <c r="G16" i="36"/>
  <c r="G29" i="36"/>
  <c r="G30" i="36"/>
  <c r="G36" i="36"/>
  <c r="G10" i="36"/>
  <c r="G11" i="36"/>
  <c r="G12" i="36"/>
  <c r="G13" i="36"/>
  <c r="G34" i="36"/>
  <c r="G20" i="36"/>
  <c r="G19" i="36"/>
  <c r="G18" i="36"/>
  <c r="G37" i="36"/>
  <c r="G4" i="36"/>
  <c r="G8" i="36"/>
  <c r="G32" i="36"/>
  <c r="G28" i="36"/>
  <c r="G33" i="36"/>
  <c r="G6" i="35"/>
  <c r="G14" i="35"/>
  <c r="G29" i="35"/>
  <c r="G28" i="35"/>
  <c r="G7" i="35"/>
  <c r="G5" i="35"/>
  <c r="G9" i="35"/>
  <c r="G39" i="35"/>
  <c r="G42" i="35"/>
  <c r="G17" i="35"/>
  <c r="G41" i="35"/>
  <c r="G12" i="35"/>
  <c r="G13" i="35"/>
  <c r="G23" i="35"/>
  <c r="G22" i="35"/>
  <c r="G30" i="35"/>
  <c r="G34" i="35"/>
  <c r="G33" i="35"/>
  <c r="G16" i="35"/>
  <c r="G3" i="35"/>
  <c r="G4" i="35"/>
  <c r="G20" i="35"/>
  <c r="G18" i="35"/>
  <c r="G15" i="35"/>
  <c r="G24" i="35"/>
  <c r="G25" i="35"/>
  <c r="G27" i="35"/>
  <c r="G26" i="35"/>
  <c r="G21" i="35"/>
  <c r="G32" i="35"/>
  <c r="G31" i="35"/>
  <c r="G36" i="35"/>
  <c r="G37" i="35"/>
  <c r="G38" i="35"/>
  <c r="G40" i="35"/>
  <c r="G43" i="35"/>
  <c r="G11" i="35"/>
  <c r="G8" i="35"/>
  <c r="G19" i="35"/>
  <c r="G35" i="35"/>
  <c r="G4" i="34"/>
  <c r="G6" i="34"/>
  <c r="G11" i="34"/>
  <c r="G13" i="34"/>
  <c r="G15" i="34"/>
  <c r="G16" i="34"/>
  <c r="G54" i="34"/>
  <c r="G55" i="34"/>
  <c r="G17" i="34"/>
  <c r="G18" i="34"/>
  <c r="G19" i="34"/>
  <c r="G22" i="34"/>
  <c r="G23" i="34"/>
  <c r="G24" i="34"/>
  <c r="G26" i="34"/>
  <c r="G28" i="34"/>
  <c r="G29" i="34"/>
  <c r="G30" i="34"/>
  <c r="G31" i="34"/>
  <c r="G32" i="34"/>
  <c r="G34" i="34"/>
  <c r="G36" i="34"/>
  <c r="G37" i="34"/>
  <c r="G39" i="34"/>
  <c r="G40" i="34"/>
  <c r="G41" i="34"/>
  <c r="G42" i="34"/>
  <c r="G43" i="34"/>
  <c r="G44" i="34"/>
  <c r="G45" i="34"/>
  <c r="G46" i="34"/>
  <c r="G47" i="34"/>
  <c r="G48" i="34"/>
  <c r="G50" i="34"/>
  <c r="G51" i="34"/>
  <c r="G52" i="34"/>
  <c r="G56" i="34"/>
  <c r="G57" i="34"/>
  <c r="G58" i="34"/>
  <c r="G59" i="34"/>
  <c r="G60" i="34"/>
  <c r="G62" i="34"/>
  <c r="G9" i="34"/>
  <c r="G7" i="34"/>
  <c r="G8" i="34"/>
  <c r="G14" i="34"/>
  <c r="G27" i="34"/>
  <c r="G35" i="34"/>
  <c r="G38" i="34"/>
  <c r="G10" i="34"/>
  <c r="G25" i="34"/>
  <c r="G61" i="34"/>
  <c r="G49" i="34"/>
  <c r="G53" i="34"/>
  <c r="G12" i="34"/>
  <c r="G5" i="34"/>
  <c r="G4" i="33"/>
  <c r="G5" i="33"/>
  <c r="G6" i="33"/>
  <c r="G7" i="33"/>
  <c r="G8" i="33"/>
  <c r="G9" i="33"/>
  <c r="G10" i="33"/>
  <c r="G11" i="33"/>
  <c r="G13" i="33"/>
  <c r="G14" i="33"/>
  <c r="G16" i="33"/>
  <c r="G17" i="33"/>
  <c r="G18" i="33"/>
  <c r="G21" i="33"/>
  <c r="G20" i="33"/>
  <c r="G54" i="33"/>
  <c r="G23" i="33"/>
  <c r="G25" i="33"/>
  <c r="G26" i="33"/>
  <c r="G30" i="33"/>
  <c r="G29" i="33"/>
  <c r="G31" i="33"/>
  <c r="G32" i="33"/>
  <c r="G33" i="33"/>
  <c r="G34" i="33"/>
  <c r="G35" i="33"/>
  <c r="G36" i="33"/>
  <c r="G43" i="33"/>
  <c r="G38" i="33"/>
  <c r="G37" i="33"/>
  <c r="G40" i="33"/>
  <c r="G42" i="33"/>
  <c r="G44" i="33"/>
  <c r="G48" i="33"/>
  <c r="G66" i="33"/>
  <c r="G67" i="33"/>
  <c r="G51" i="33"/>
  <c r="G52" i="33"/>
  <c r="G55" i="33"/>
  <c r="G56" i="33"/>
  <c r="G57" i="33"/>
  <c r="G50" i="33"/>
  <c r="G58" i="33"/>
  <c r="G59" i="33"/>
  <c r="G60" i="33"/>
  <c r="G47" i="33"/>
  <c r="G62" i="33"/>
  <c r="G46" i="33"/>
  <c r="G63" i="33"/>
  <c r="G68" i="33"/>
  <c r="G69" i="33"/>
  <c r="G70" i="33"/>
  <c r="G65" i="33"/>
  <c r="G73" i="33"/>
  <c r="G75" i="33"/>
  <c r="G77" i="33"/>
  <c r="G78" i="33"/>
  <c r="G79" i="33"/>
  <c r="G80" i="33"/>
  <c r="G81" i="33"/>
  <c r="G82" i="33"/>
  <c r="G22" i="33"/>
  <c r="G83" i="33"/>
  <c r="G84" i="33"/>
  <c r="G86" i="33"/>
  <c r="G87" i="33"/>
  <c r="G88" i="33"/>
  <c r="G89" i="33"/>
  <c r="G24" i="33"/>
  <c r="G27" i="33"/>
  <c r="G61" i="33"/>
  <c r="G45" i="33"/>
  <c r="G53" i="33"/>
  <c r="G76" i="33"/>
  <c r="G64" i="33"/>
  <c r="G71" i="33"/>
  <c r="G15" i="33"/>
  <c r="G28" i="33"/>
  <c r="G49" i="33"/>
  <c r="G41" i="33"/>
  <c r="G39" i="33"/>
  <c r="G72" i="33"/>
  <c r="G74" i="33"/>
  <c r="G19" i="33"/>
  <c r="G12" i="33"/>
  <c r="G85" i="33"/>
  <c r="G4" i="32"/>
  <c r="G5" i="32"/>
  <c r="G6" i="32"/>
  <c r="G7" i="32"/>
  <c r="G8" i="32"/>
  <c r="G10" i="32"/>
  <c r="G11" i="32"/>
  <c r="G14" i="32"/>
  <c r="G15" i="32"/>
  <c r="G16" i="32"/>
  <c r="G17" i="32"/>
  <c r="G18" i="32"/>
  <c r="G13" i="32"/>
  <c r="G19" i="32"/>
  <c r="G20" i="32"/>
  <c r="G21" i="32"/>
  <c r="G22" i="32"/>
  <c r="G23" i="32"/>
  <c r="G24" i="32"/>
  <c r="G33" i="32"/>
  <c r="G25" i="32"/>
  <c r="G27" i="32"/>
  <c r="G26" i="32"/>
  <c r="G28" i="32"/>
  <c r="G31" i="32"/>
  <c r="G32" i="32"/>
  <c r="G35" i="32"/>
  <c r="G36" i="32"/>
  <c r="G37" i="32"/>
  <c r="G50" i="32"/>
  <c r="G39" i="32"/>
  <c r="G40" i="32"/>
  <c r="G41" i="32"/>
  <c r="G42" i="32"/>
  <c r="G43" i="32"/>
  <c r="G44" i="32"/>
  <c r="G46" i="32"/>
  <c r="G47" i="32"/>
  <c r="G51" i="32"/>
  <c r="G49" i="32"/>
  <c r="G52" i="32"/>
  <c r="G53" i="32"/>
  <c r="G54" i="32"/>
  <c r="G56" i="32"/>
  <c r="G57" i="32"/>
  <c r="G58" i="32"/>
  <c r="G59" i="32"/>
  <c r="G60" i="32"/>
  <c r="G61" i="32"/>
  <c r="G30" i="32"/>
  <c r="G62" i="32"/>
  <c r="G63" i="32"/>
  <c r="G45" i="32"/>
  <c r="G55" i="32"/>
  <c r="G38" i="32"/>
  <c r="G9" i="32"/>
  <c r="G12" i="32"/>
  <c r="G34" i="32"/>
  <c r="G29" i="32"/>
  <c r="G48" i="32"/>
  <c r="G20" i="31"/>
  <c r="G19" i="31"/>
  <c r="G5" i="31"/>
  <c r="G8" i="31"/>
  <c r="G3" i="31"/>
  <c r="G7" i="31"/>
  <c r="G23" i="31"/>
  <c r="G33" i="31"/>
  <c r="G32" i="31"/>
  <c r="G24" i="31"/>
  <c r="G11" i="31"/>
  <c r="G9" i="31"/>
  <c r="G21" i="31"/>
  <c r="G22" i="31"/>
  <c r="G16" i="31"/>
  <c r="G15" i="31"/>
  <c r="G17" i="31"/>
  <c r="G18" i="31"/>
  <c r="G14" i="31"/>
  <c r="G13" i="31"/>
  <c r="G42" i="31"/>
  <c r="G43" i="31"/>
  <c r="G26" i="31"/>
  <c r="G27" i="31"/>
  <c r="G29" i="31"/>
  <c r="G30" i="31"/>
  <c r="G28" i="31"/>
  <c r="G37" i="31"/>
  <c r="G38" i="31"/>
  <c r="G36" i="31"/>
  <c r="G40" i="31"/>
  <c r="G35" i="31"/>
  <c r="G39" i="31"/>
  <c r="G41" i="31"/>
  <c r="G10" i="31"/>
  <c r="G31" i="31"/>
  <c r="G6" i="31"/>
  <c r="G34" i="31"/>
  <c r="G25" i="31"/>
  <c r="G12" i="31"/>
  <c r="G5" i="30"/>
  <c r="G4" i="30"/>
  <c r="G6" i="30"/>
  <c r="G15" i="30"/>
  <c r="G16" i="30"/>
  <c r="G7" i="30"/>
  <c r="G8" i="30"/>
  <c r="G11" i="30"/>
  <c r="G35" i="30"/>
  <c r="G14" i="30"/>
  <c r="G18" i="30"/>
  <c r="G10" i="30"/>
  <c r="G19" i="30"/>
  <c r="G32" i="30"/>
  <c r="G33" i="30"/>
  <c r="G24" i="30"/>
  <c r="G25" i="30"/>
  <c r="G9" i="30"/>
  <c r="G13" i="30"/>
  <c r="G12" i="30"/>
  <c r="G29" i="30"/>
  <c r="G26" i="30"/>
  <c r="G27" i="30"/>
  <c r="G28" i="30"/>
  <c r="G20" i="30"/>
  <c r="G31" i="30"/>
  <c r="G17" i="30"/>
  <c r="G21" i="30"/>
  <c r="G34" i="30"/>
  <c r="G22" i="30"/>
  <c r="G30" i="30"/>
  <c r="G23" i="30"/>
  <c r="G3" i="29"/>
  <c r="G6" i="29"/>
  <c r="G8" i="29"/>
  <c r="G7" i="29"/>
  <c r="G9" i="29"/>
  <c r="G11" i="29"/>
  <c r="G10" i="29"/>
  <c r="G12" i="29"/>
  <c r="G13" i="29"/>
  <c r="G15" i="29"/>
  <c r="G14" i="29"/>
  <c r="G16" i="29"/>
  <c r="G19" i="29"/>
  <c r="G20" i="29"/>
  <c r="G17" i="29"/>
  <c r="G18" i="29"/>
  <c r="G5" i="29"/>
  <c r="G22" i="29"/>
  <c r="G23" i="29"/>
  <c r="G24" i="29"/>
  <c r="G21" i="29"/>
  <c r="G25" i="29"/>
  <c r="G27" i="29"/>
  <c r="G26" i="29"/>
  <c r="G40" i="38"/>
  <c r="G7" i="38"/>
  <c r="G37" i="38"/>
  <c r="G10" i="38"/>
  <c r="G20" i="38"/>
  <c r="G8" i="38"/>
  <c r="G9" i="38"/>
  <c r="G4" i="38"/>
  <c r="G35" i="38"/>
  <c r="G36" i="38"/>
  <c r="G18" i="38"/>
  <c r="G31" i="38"/>
  <c r="G32" i="38"/>
  <c r="G30" i="38"/>
  <c r="G29" i="38"/>
  <c r="G26" i="38"/>
  <c r="G27" i="38"/>
  <c r="G11" i="38"/>
  <c r="G12" i="38"/>
  <c r="G23" i="38"/>
  <c r="G24" i="38"/>
  <c r="G21" i="38"/>
  <c r="G6" i="38"/>
  <c r="G5" i="38"/>
  <c r="G28" i="38"/>
  <c r="G17" i="38"/>
  <c r="G16" i="38"/>
  <c r="G33" i="38"/>
  <c r="G15" i="38"/>
  <c r="G14" i="38"/>
  <c r="G38" i="38"/>
  <c r="G39" i="38"/>
  <c r="G19" i="38"/>
  <c r="G34" i="38"/>
  <c r="G3" i="38"/>
  <c r="G13" i="38"/>
  <c r="G22" i="38"/>
  <c r="G4" i="27"/>
  <c r="G15" i="27"/>
  <c r="G16" i="27"/>
  <c r="G5" i="27"/>
  <c r="G6" i="27"/>
  <c r="G7" i="27"/>
  <c r="G8" i="27"/>
  <c r="G11" i="27"/>
  <c r="G12" i="27"/>
  <c r="G13" i="27"/>
  <c r="G14" i="27"/>
  <c r="G17" i="27"/>
  <c r="G18" i="27"/>
  <c r="G19" i="27"/>
  <c r="G21" i="27"/>
  <c r="G22" i="27"/>
  <c r="G23" i="27"/>
  <c r="G24" i="27"/>
  <c r="G25" i="27"/>
  <c r="G26" i="27"/>
  <c r="G27" i="27"/>
  <c r="G28" i="27"/>
  <c r="G30" i="27"/>
  <c r="G31" i="27"/>
  <c r="G33" i="27"/>
  <c r="G35" i="27"/>
  <c r="G36" i="27"/>
  <c r="G38" i="27"/>
  <c r="G37" i="27"/>
  <c r="G20" i="27"/>
  <c r="G29" i="27"/>
  <c r="G34" i="27"/>
  <c r="G9" i="27"/>
  <c r="G10" i="27"/>
  <c r="G4" i="26"/>
  <c r="G5" i="26"/>
  <c r="G6" i="26"/>
  <c r="G8" i="26"/>
  <c r="G9" i="26"/>
  <c r="G10" i="26"/>
  <c r="G7" i="26"/>
  <c r="G12" i="26"/>
  <c r="G20" i="26"/>
  <c r="G13" i="26"/>
  <c r="G14" i="26"/>
  <c r="G15" i="26"/>
  <c r="G16" i="26"/>
  <c r="G17" i="26"/>
  <c r="G18" i="26"/>
  <c r="G19" i="26"/>
  <c r="G21" i="26"/>
  <c r="G22" i="26"/>
  <c r="G23" i="26"/>
  <c r="G24" i="26"/>
  <c r="G25" i="26"/>
  <c r="G26" i="26"/>
  <c r="G27" i="26"/>
  <c r="G28" i="26"/>
  <c r="G29" i="26"/>
  <c r="G30" i="26"/>
  <c r="G31" i="26"/>
  <c r="G32" i="26"/>
  <c r="G34" i="26"/>
  <c r="G35" i="26"/>
  <c r="G36" i="26"/>
  <c r="G33" i="26"/>
  <c r="G37" i="26"/>
  <c r="G38" i="26"/>
  <c r="G39" i="26"/>
  <c r="G41" i="26"/>
  <c r="G42" i="26"/>
  <c r="G44" i="26"/>
  <c r="G45" i="26"/>
  <c r="G46" i="26"/>
  <c r="G47" i="26"/>
  <c r="G48" i="26"/>
  <c r="G11" i="26"/>
  <c r="G8" i="25"/>
  <c r="G9" i="25"/>
  <c r="G7" i="25"/>
  <c r="G13" i="25"/>
  <c r="G14" i="25"/>
  <c r="G30" i="25"/>
  <c r="G40" i="25"/>
  <c r="G41" i="25"/>
  <c r="G16" i="25"/>
  <c r="G15" i="25"/>
  <c r="G18" i="25"/>
  <c r="G19" i="25"/>
  <c r="G17" i="25"/>
  <c r="G10" i="25"/>
  <c r="G12" i="25"/>
  <c r="G38" i="25"/>
  <c r="G37" i="25"/>
  <c r="G31" i="25"/>
  <c r="G32" i="25"/>
  <c r="G33" i="25"/>
  <c r="G34" i="25"/>
  <c r="G36" i="25"/>
  <c r="G54" i="25"/>
  <c r="G53" i="25"/>
  <c r="G52" i="25"/>
  <c r="G3" i="25"/>
  <c r="G4" i="25"/>
  <c r="G39" i="25"/>
  <c r="G25" i="25"/>
  <c r="G42" i="25"/>
  <c r="G27" i="25"/>
  <c r="G5" i="25"/>
  <c r="G43" i="25"/>
  <c r="G44" i="25"/>
  <c r="G51" i="25"/>
  <c r="G47" i="25"/>
  <c r="G49" i="25"/>
  <c r="G46" i="25"/>
  <c r="G45" i="25"/>
  <c r="G50" i="25"/>
  <c r="G21" i="25"/>
  <c r="G22" i="25"/>
  <c r="G23" i="25"/>
  <c r="G24" i="25"/>
  <c r="G20" i="25"/>
  <c r="G56" i="25"/>
  <c r="G55" i="25"/>
  <c r="G57" i="25"/>
  <c r="G35" i="25"/>
  <c r="G11" i="25"/>
  <c r="G26" i="25"/>
  <c r="G29" i="25"/>
  <c r="G28" i="25"/>
  <c r="G48" i="25"/>
  <c r="G40" i="24"/>
  <c r="G68" i="24"/>
  <c r="G17" i="24"/>
  <c r="G5" i="24"/>
  <c r="G4" i="24"/>
  <c r="G7" i="24"/>
  <c r="G6" i="24"/>
  <c r="G8" i="24"/>
  <c r="G38" i="24"/>
  <c r="G39" i="24"/>
  <c r="G37" i="24"/>
  <c r="G10" i="24"/>
  <c r="G11" i="24"/>
  <c r="G43" i="24"/>
  <c r="G42" i="24"/>
  <c r="G27" i="24"/>
  <c r="G74" i="24"/>
  <c r="G88" i="24"/>
  <c r="G48" i="24"/>
  <c r="G60" i="24"/>
  <c r="G62" i="24"/>
  <c r="G61" i="24"/>
  <c r="G63" i="24"/>
  <c r="G67" i="24"/>
  <c r="G12" i="24"/>
  <c r="G15" i="24"/>
  <c r="G78" i="24"/>
  <c r="G79" i="24"/>
  <c r="G80" i="24"/>
  <c r="G14" i="24"/>
  <c r="G18" i="24"/>
  <c r="G21" i="24"/>
  <c r="G23" i="24"/>
  <c r="G24" i="24"/>
  <c r="G26" i="24"/>
  <c r="G3" i="24"/>
  <c r="G31" i="24"/>
  <c r="G34" i="24"/>
  <c r="G35" i="24"/>
  <c r="G81" i="24"/>
  <c r="G56" i="24"/>
  <c r="G25" i="24"/>
  <c r="G53" i="24"/>
  <c r="G51" i="24"/>
  <c r="G49" i="24"/>
  <c r="G50" i="24"/>
  <c r="G44" i="24"/>
  <c r="G54" i="24"/>
  <c r="G55" i="24"/>
  <c r="G58" i="24"/>
  <c r="G57" i="24"/>
  <c r="G45" i="24"/>
  <c r="G29" i="24"/>
  <c r="G59" i="24"/>
  <c r="G47" i="24"/>
  <c r="G46" i="24"/>
  <c r="G64" i="24"/>
  <c r="G16" i="24"/>
  <c r="G30" i="24"/>
  <c r="G9" i="24"/>
  <c r="G65" i="24"/>
  <c r="G66" i="24"/>
  <c r="G71" i="24"/>
  <c r="G69" i="24"/>
  <c r="G19" i="24"/>
  <c r="G76" i="24"/>
  <c r="G33" i="24"/>
  <c r="G82" i="24"/>
  <c r="G83" i="24"/>
  <c r="G84" i="24"/>
  <c r="G85" i="24"/>
  <c r="G86" i="24"/>
  <c r="G52" i="24"/>
  <c r="G87" i="24"/>
  <c r="G89" i="24"/>
  <c r="G73" i="24"/>
  <c r="G72" i="24"/>
  <c r="G70" i="24"/>
  <c r="G28" i="24"/>
  <c r="G13" i="24"/>
  <c r="G36" i="24"/>
  <c r="G22" i="24"/>
  <c r="G32" i="24"/>
  <c r="G20" i="24"/>
  <c r="G77" i="24"/>
  <c r="G25" i="23"/>
  <c r="G11" i="23"/>
  <c r="G27" i="23"/>
  <c r="G7" i="23"/>
  <c r="G8" i="23"/>
  <c r="G9" i="23"/>
  <c r="G12" i="23"/>
  <c r="G4" i="23"/>
  <c r="G5" i="23"/>
  <c r="G3" i="23"/>
  <c r="G26" i="23"/>
  <c r="G14" i="23"/>
  <c r="G15" i="23"/>
  <c r="G16" i="23"/>
  <c r="G17" i="23"/>
  <c r="G18" i="23"/>
  <c r="G21" i="23"/>
  <c r="G20" i="23"/>
  <c r="G24" i="23"/>
  <c r="G23" i="23"/>
  <c r="G22" i="23"/>
  <c r="G28" i="23"/>
  <c r="G29" i="23"/>
  <c r="G32" i="23"/>
  <c r="G30" i="23"/>
  <c r="G31" i="23"/>
  <c r="G10" i="23"/>
  <c r="G34" i="23"/>
  <c r="G33" i="23"/>
  <c r="G35" i="23"/>
  <c r="G19" i="23"/>
  <c r="G13" i="23"/>
  <c r="G5" i="22"/>
  <c r="G6" i="22"/>
  <c r="G7" i="22"/>
  <c r="G8" i="22"/>
  <c r="G9" i="22"/>
  <c r="G12" i="22"/>
  <c r="G11" i="22"/>
  <c r="G13" i="22"/>
  <c r="G14" i="22"/>
  <c r="G118" i="22"/>
  <c r="G119" i="22"/>
  <c r="G15" i="22"/>
  <c r="G16" i="22"/>
  <c r="G17" i="22"/>
  <c r="G18" i="22"/>
  <c r="G19" i="22"/>
  <c r="G20" i="22"/>
  <c r="G22" i="22"/>
  <c r="G21" i="22"/>
  <c r="G23" i="22"/>
  <c r="G24" i="22"/>
  <c r="G25" i="22"/>
  <c r="G27" i="22"/>
  <c r="G28" i="22"/>
  <c r="G30" i="22"/>
  <c r="G32" i="22"/>
  <c r="G34" i="22"/>
  <c r="G35" i="22"/>
  <c r="G36" i="22"/>
  <c r="G37" i="22"/>
  <c r="G39" i="22"/>
  <c r="G31" i="22"/>
  <c r="G40" i="22"/>
  <c r="G42" i="22"/>
  <c r="G41" i="22"/>
  <c r="G43" i="22"/>
  <c r="G44" i="22"/>
  <c r="G45" i="22"/>
  <c r="G47" i="22"/>
  <c r="G48" i="22"/>
  <c r="G50" i="22"/>
  <c r="G53" i="22"/>
  <c r="G54" i="22"/>
  <c r="G56" i="22"/>
  <c r="G57" i="22"/>
  <c r="G59" i="22"/>
  <c r="G60" i="22"/>
  <c r="G26" i="22"/>
  <c r="G62" i="22"/>
  <c r="G61" i="22"/>
  <c r="G64" i="22"/>
  <c r="G65" i="22"/>
  <c r="G66" i="22"/>
  <c r="G68" i="22"/>
  <c r="G67" i="22"/>
  <c r="G69" i="22"/>
  <c r="G95" i="22"/>
  <c r="G70" i="22"/>
  <c r="G71" i="22"/>
  <c r="G72" i="22"/>
  <c r="G73" i="22"/>
  <c r="G74" i="22"/>
  <c r="G76" i="22"/>
  <c r="G103" i="22"/>
  <c r="G104" i="22"/>
  <c r="G77" i="22"/>
  <c r="G78" i="22"/>
  <c r="G79" i="22"/>
  <c r="G80" i="22"/>
  <c r="G81" i="22"/>
  <c r="G82" i="22"/>
  <c r="G84" i="22"/>
  <c r="G85" i="22"/>
  <c r="G86" i="22"/>
  <c r="G87" i="22"/>
  <c r="G89" i="22"/>
  <c r="G90" i="22"/>
  <c r="G92" i="22"/>
  <c r="G93" i="22"/>
  <c r="G96" i="22"/>
  <c r="G97" i="22"/>
  <c r="G98" i="22"/>
  <c r="G99" i="22"/>
  <c r="G100" i="22"/>
  <c r="G101" i="22"/>
  <c r="G102" i="22"/>
  <c r="G105" i="22"/>
  <c r="G106" i="22"/>
  <c r="G108" i="22"/>
  <c r="G109" i="22"/>
  <c r="G110" i="22"/>
  <c r="G111" i="22"/>
  <c r="G112" i="22"/>
  <c r="G113" i="22"/>
  <c r="G114" i="22"/>
  <c r="G116" i="22"/>
  <c r="G117" i="22"/>
  <c r="G120" i="22"/>
  <c r="G10" i="22"/>
  <c r="G29" i="22"/>
  <c r="G33" i="22"/>
  <c r="G46" i="22"/>
  <c r="G49" i="22"/>
  <c r="G51" i="22"/>
  <c r="G55" i="22"/>
  <c r="G58" i="22"/>
  <c r="G63" i="22"/>
  <c r="G75" i="22"/>
  <c r="G83" i="22"/>
  <c r="G88" i="22"/>
  <c r="G91" i="22"/>
  <c r="G52" i="22"/>
  <c r="G94" i="22"/>
  <c r="G38" i="22"/>
  <c r="G4" i="22"/>
  <c r="G107" i="22"/>
  <c r="G115" i="22"/>
  <c r="G4" i="37"/>
  <c r="G7" i="37"/>
  <c r="G11" i="37"/>
  <c r="G12" i="37"/>
  <c r="G13" i="37"/>
  <c r="G14" i="37"/>
  <c r="G15" i="37"/>
  <c r="G16" i="37"/>
  <c r="G18" i="37"/>
  <c r="G17" i="37"/>
  <c r="G19" i="37"/>
  <c r="G20" i="37"/>
  <c r="G6" i="37"/>
  <c r="G5" i="37"/>
  <c r="G9" i="37"/>
  <c r="G22" i="37"/>
  <c r="G23" i="37"/>
  <c r="G24" i="37"/>
  <c r="G25" i="37"/>
  <c r="G27" i="37"/>
  <c r="G29" i="37"/>
  <c r="G30" i="37"/>
  <c r="G34" i="37"/>
  <c r="G33" i="37"/>
  <c r="G31" i="37"/>
  <c r="G32" i="37"/>
  <c r="G37" i="37"/>
  <c r="G36" i="37"/>
  <c r="G8" i="37"/>
  <c r="G10" i="37"/>
  <c r="G21" i="37"/>
  <c r="G26" i="37"/>
  <c r="G35" i="37"/>
  <c r="G28" i="37"/>
  <c r="G3" i="37"/>
  <c r="G3" i="36"/>
  <c r="G10" i="35"/>
  <c r="G3" i="34"/>
  <c r="G3" i="33"/>
  <c r="G3" i="32"/>
  <c r="G4" i="31"/>
  <c r="G3" i="30"/>
  <c r="G4" i="29"/>
  <c r="G25" i="38"/>
  <c r="G3" i="26"/>
  <c r="G6" i="25"/>
  <c r="G41" i="24"/>
  <c r="G6" i="23"/>
  <c r="G3" i="22"/>
  <c r="G3" i="21"/>
  <c r="G4" i="21"/>
  <c r="G5" i="21"/>
  <c r="G6" i="21"/>
  <c r="G7" i="21"/>
  <c r="G9" i="21"/>
  <c r="G10" i="21"/>
  <c r="G11" i="21"/>
  <c r="G13" i="21"/>
  <c r="G14" i="21"/>
  <c r="G15" i="21"/>
  <c r="G16" i="21"/>
  <c r="G17" i="21"/>
  <c r="G18" i="21"/>
  <c r="G19" i="21"/>
  <c r="G20" i="21"/>
  <c r="G21" i="21"/>
  <c r="G55" i="21"/>
  <c r="G22" i="21"/>
  <c r="G23" i="21"/>
  <c r="G24" i="21"/>
  <c r="G26" i="21"/>
  <c r="G120" i="21"/>
  <c r="G28" i="21"/>
  <c r="G29" i="21"/>
  <c r="G30" i="21"/>
  <c r="G31" i="21"/>
  <c r="G32" i="21"/>
  <c r="G37" i="21"/>
  <c r="G38" i="21"/>
  <c r="G41" i="21"/>
  <c r="G42" i="21"/>
  <c r="G47" i="21"/>
  <c r="G48" i="21"/>
  <c r="G50" i="21"/>
  <c r="G49" i="21"/>
  <c r="G36" i="21"/>
  <c r="G51" i="21"/>
  <c r="G52" i="21"/>
  <c r="G58" i="21"/>
  <c r="G59" i="21"/>
  <c r="G60" i="21"/>
  <c r="G61" i="21"/>
  <c r="G62" i="21"/>
  <c r="G63" i="21"/>
  <c r="G65" i="21"/>
  <c r="G66" i="21"/>
  <c r="G67" i="21"/>
  <c r="G69" i="21"/>
  <c r="G70" i="21"/>
  <c r="G71" i="21"/>
  <c r="G74" i="21"/>
  <c r="G72" i="21"/>
  <c r="G76" i="21"/>
  <c r="G75" i="21"/>
  <c r="G77" i="21"/>
  <c r="G78" i="21"/>
  <c r="G80" i="21"/>
  <c r="G81" i="21"/>
  <c r="G83" i="21"/>
  <c r="G53" i="21"/>
  <c r="G44" i="21"/>
  <c r="G107" i="21"/>
  <c r="G85" i="21"/>
  <c r="G87" i="21"/>
  <c r="G88" i="21"/>
  <c r="G89" i="21"/>
  <c r="G90" i="21"/>
  <c r="G64" i="21"/>
  <c r="G54" i="21"/>
  <c r="G93" i="21"/>
  <c r="G95" i="21"/>
  <c r="G96" i="21"/>
  <c r="G98" i="21"/>
  <c r="G100" i="21"/>
  <c r="G102" i="21"/>
  <c r="G105" i="21"/>
  <c r="G106" i="21"/>
  <c r="G108" i="21"/>
  <c r="G110" i="21"/>
  <c r="G111" i="21"/>
  <c r="G112" i="21"/>
  <c r="G114" i="21"/>
  <c r="G115" i="21"/>
  <c r="G116" i="21"/>
  <c r="G34" i="21"/>
  <c r="G35" i="21"/>
  <c r="G104" i="21"/>
  <c r="G92" i="21"/>
  <c r="G117" i="21"/>
  <c r="G118" i="21"/>
  <c r="G119" i="21"/>
  <c r="G123" i="21"/>
  <c r="G124" i="21"/>
  <c r="G126" i="21"/>
  <c r="G127" i="21"/>
  <c r="G128" i="21"/>
  <c r="G129" i="21"/>
  <c r="G130" i="21"/>
  <c r="G131" i="21"/>
  <c r="G134" i="21"/>
  <c r="G132" i="21"/>
  <c r="G133" i="21"/>
  <c r="G136" i="21"/>
  <c r="G135" i="21"/>
  <c r="G137" i="21"/>
  <c r="G138" i="21"/>
  <c r="G139" i="21"/>
  <c r="G141" i="21"/>
  <c r="G140" i="21"/>
  <c r="G142" i="21"/>
  <c r="G143" i="21"/>
  <c r="G144" i="21"/>
  <c r="G145" i="21"/>
  <c r="G91" i="21"/>
  <c r="G146" i="21"/>
  <c r="G147" i="21"/>
  <c r="G148" i="21"/>
  <c r="G46" i="21"/>
  <c r="G150" i="21"/>
  <c r="G151" i="21"/>
  <c r="G152" i="21"/>
  <c r="G155" i="21"/>
  <c r="G8" i="21"/>
  <c r="G12" i="21"/>
  <c r="G56" i="21"/>
  <c r="G40" i="21"/>
  <c r="G39" i="21"/>
  <c r="G125" i="21"/>
  <c r="G68" i="21"/>
  <c r="G73" i="21"/>
  <c r="G45" i="21"/>
  <c r="G86" i="21"/>
  <c r="G94" i="21"/>
  <c r="G97" i="21"/>
  <c r="G84" i="21"/>
  <c r="G99" i="21"/>
  <c r="G101" i="21"/>
  <c r="G113" i="21"/>
  <c r="G153" i="21"/>
  <c r="G154" i="21"/>
  <c r="G109" i="21"/>
  <c r="G79" i="21"/>
  <c r="G25" i="21"/>
  <c r="G27" i="21"/>
  <c r="G121" i="21"/>
  <c r="G149" i="21"/>
  <c r="G82" i="21"/>
  <c r="G57" i="21"/>
  <c r="G43" i="21"/>
  <c r="G103" i="21"/>
  <c r="G122" i="21"/>
  <c r="G5" i="20"/>
  <c r="G30" i="20"/>
  <c r="G6" i="20"/>
  <c r="G10" i="20"/>
  <c r="G11" i="20"/>
  <c r="G12" i="20"/>
  <c r="G14" i="20"/>
  <c r="G17" i="20"/>
  <c r="G18" i="20"/>
  <c r="G19" i="20"/>
  <c r="G20" i="20"/>
  <c r="G23" i="20"/>
  <c r="G24" i="20"/>
  <c r="G26" i="20"/>
  <c r="G27" i="20"/>
  <c r="G13" i="20"/>
  <c r="G15" i="20"/>
  <c r="G29" i="20"/>
  <c r="G22" i="20"/>
  <c r="G25" i="20"/>
  <c r="G32" i="20"/>
  <c r="G37" i="20"/>
  <c r="G39" i="20"/>
  <c r="G21" i="20"/>
  <c r="G3" i="20"/>
  <c r="G4" i="20"/>
  <c r="G48" i="20"/>
  <c r="G33" i="20"/>
  <c r="G35" i="20"/>
  <c r="G36" i="20"/>
  <c r="G38" i="20"/>
  <c r="G28" i="20"/>
  <c r="G40" i="20"/>
  <c r="G42" i="20"/>
  <c r="G43" i="20"/>
  <c r="G44" i="20"/>
  <c r="G45" i="20"/>
  <c r="G46" i="20"/>
  <c r="G47" i="20"/>
  <c r="G8" i="20"/>
  <c r="G9" i="20"/>
  <c r="G16" i="20"/>
  <c r="G34" i="20"/>
  <c r="G41" i="20"/>
  <c r="G7" i="20"/>
</calcChain>
</file>

<file path=xl/sharedStrings.xml><?xml version="1.0" encoding="utf-8"?>
<sst xmlns="http://schemas.openxmlformats.org/spreadsheetml/2006/main" count="4764" uniqueCount="2850">
  <si>
    <t>LocCode</t>
  </si>
  <si>
    <t>School</t>
  </si>
  <si>
    <t>Address</t>
  </si>
  <si>
    <t>City</t>
  </si>
  <si>
    <t>Zip Code</t>
  </si>
  <si>
    <t>Telephone</t>
  </si>
  <si>
    <t>3711 Beethoven St</t>
  </si>
  <si>
    <t>Los Angeles</t>
  </si>
  <si>
    <t>310-398-6286</t>
  </si>
  <si>
    <t>4711 Inglewood Blvd</t>
  </si>
  <si>
    <t>Culver City</t>
  </si>
  <si>
    <t>310-391-6707</t>
  </si>
  <si>
    <t>5940 S Budlong Ave</t>
  </si>
  <si>
    <t>323-750-6955</t>
  </si>
  <si>
    <t>7438 Topanga Canyon Blvd</t>
  </si>
  <si>
    <t>Canoga Park</t>
  </si>
  <si>
    <t>818-340-3591</t>
  </si>
  <si>
    <t>23536 Catskill Ave</t>
  </si>
  <si>
    <t>Carson</t>
  </si>
  <si>
    <t>310-834-7241</t>
  </si>
  <si>
    <t>22005 Devonshire St</t>
  </si>
  <si>
    <t>Chatsworth</t>
  </si>
  <si>
    <t>818-341-1371</t>
  </si>
  <si>
    <t>11724 Addison St</t>
  </si>
  <si>
    <t>North Hollywood</t>
  </si>
  <si>
    <t>818-761-5115</t>
  </si>
  <si>
    <t>4220 Dixie Canyon Ave</t>
  </si>
  <si>
    <t>Sherman Oaks</t>
  </si>
  <si>
    <t>818-784-6283</t>
  </si>
  <si>
    <t>1562 Baxter St</t>
  </si>
  <si>
    <t>323-665-6315</t>
  </si>
  <si>
    <t>6501 Fair Ave</t>
  </si>
  <si>
    <t>818-761-5444</t>
  </si>
  <si>
    <t>5701 Fishburn Ave</t>
  </si>
  <si>
    <t>Maywood</t>
  </si>
  <si>
    <t>323-560-0878</t>
  </si>
  <si>
    <t>1910 N Commonwealth Ave</t>
  </si>
  <si>
    <t>323-663-0320</t>
  </si>
  <si>
    <t>2211 W Avenue 30</t>
  </si>
  <si>
    <t>323-223-2277</t>
  </si>
  <si>
    <t>1530 N Wilton Pl</t>
  </si>
  <si>
    <t>323-469-4046</t>
  </si>
  <si>
    <t>408 S Fairfax Ave</t>
  </si>
  <si>
    <t>323-935-5272</t>
  </si>
  <si>
    <t>120 E Avenue 35</t>
  </si>
  <si>
    <t>323-222-2665</t>
  </si>
  <si>
    <t>2828 Herkimer St</t>
  </si>
  <si>
    <t>323-664-0051</t>
  </si>
  <si>
    <t>925 N Hayworth Ave</t>
  </si>
  <si>
    <t>323-654-1930</t>
  </si>
  <si>
    <t>1015 S Lorena St</t>
  </si>
  <si>
    <t>323-268-1128</t>
  </si>
  <si>
    <t>3200 E Malabar St</t>
  </si>
  <si>
    <t>323-261-1103</t>
  </si>
  <si>
    <t>731 N Detroit St</t>
  </si>
  <si>
    <t>323-938-6275</t>
  </si>
  <si>
    <t>4505 S Raymond Ave</t>
  </si>
  <si>
    <t>323-294-5171</t>
  </si>
  <si>
    <t>10650 Ashby Ave</t>
  </si>
  <si>
    <t>310-838-7308</t>
  </si>
  <si>
    <t>1133 N Mariposa Ave</t>
  </si>
  <si>
    <t>323-663-2158</t>
  </si>
  <si>
    <t>13061 Riverside Dr</t>
  </si>
  <si>
    <t>818-990-4525</t>
  </si>
  <si>
    <t>1130 Mott St</t>
  </si>
  <si>
    <t>San Fernando</t>
  </si>
  <si>
    <t>818-365-3201</t>
  </si>
  <si>
    <t>6611 Selma Ave</t>
  </si>
  <si>
    <t>323-461-9418</t>
  </si>
  <si>
    <t>8510 Towne Ave</t>
  </si>
  <si>
    <t>323-753-4591</t>
  </si>
  <si>
    <t>822 W 32nd St</t>
  </si>
  <si>
    <t>213-748-0126</t>
  </si>
  <si>
    <t>1353 E 20th St</t>
  </si>
  <si>
    <t>213-747-7151</t>
  </si>
  <si>
    <t>19019 Delano St</t>
  </si>
  <si>
    <t>Reseda</t>
  </si>
  <si>
    <t>818-342-5131</t>
  </si>
  <si>
    <t>10150 La Tuna Canyon Rd</t>
  </si>
  <si>
    <t>Sun Valley</t>
  </si>
  <si>
    <t>818-767-0106</t>
  </si>
  <si>
    <t>1552 W Rockwood St</t>
  </si>
  <si>
    <t>213-241-8533</t>
  </si>
  <si>
    <t>5215 Overdale Dr</t>
  </si>
  <si>
    <t>323-293-6251</t>
  </si>
  <si>
    <t>5657 Meridian St</t>
  </si>
  <si>
    <t>323-255-0587</t>
  </si>
  <si>
    <t>21050 Plummer St</t>
  </si>
  <si>
    <t>818-341-1232</t>
  </si>
  <si>
    <t>24514 S Western Ave</t>
  </si>
  <si>
    <t>Harbor City</t>
  </si>
  <si>
    <t>310-257-4740</t>
  </si>
  <si>
    <t>1000 Grattan St</t>
  </si>
  <si>
    <t>213-380-8990</t>
  </si>
  <si>
    <t>2820 E First St</t>
  </si>
  <si>
    <t>323-269-0138</t>
  </si>
  <si>
    <t>2055 W 24th St</t>
  </si>
  <si>
    <t>323-735-0278</t>
  </si>
  <si>
    <t>2807 Stanford Ave</t>
  </si>
  <si>
    <t>323-232-3496</t>
  </si>
  <si>
    <t>201 S June St</t>
  </si>
  <si>
    <t>323-939-8337</t>
  </si>
  <si>
    <t>4231 4th Ave</t>
  </si>
  <si>
    <t>323-296-7550</t>
  </si>
  <si>
    <t>750 E 49th St</t>
  </si>
  <si>
    <t>323-234-9045</t>
  </si>
  <si>
    <t>816 W 51st St</t>
  </si>
  <si>
    <t>323-753-3175</t>
  </si>
  <si>
    <t>5501 S Eileen Ave</t>
  </si>
  <si>
    <t>323-294-5275</t>
  </si>
  <si>
    <t>5939 Second Ave</t>
  </si>
  <si>
    <t>323-294-5118</t>
  </si>
  <si>
    <t>3109 6th Ave</t>
  </si>
  <si>
    <t>323-733-9107</t>
  </si>
  <si>
    <t>2112 W 74th St</t>
  </si>
  <si>
    <t>323-753-2338</t>
  </si>
  <si>
    <t>3737 S Figueroa St</t>
  </si>
  <si>
    <t>213-746-1995</t>
  </si>
  <si>
    <t>4211 Oakwood Ave</t>
  </si>
  <si>
    <t>323-660-1936</t>
  </si>
  <si>
    <t>1745 Vineyard Ave</t>
  </si>
  <si>
    <t>323-939-2113</t>
  </si>
  <si>
    <t>832 S Eastman Ave</t>
  </si>
  <si>
    <t>323-264-6494</t>
  </si>
  <si>
    <t>3201 W 8th St</t>
  </si>
  <si>
    <t>213-480-4520</t>
  </si>
  <si>
    <t>2611 W 52nd St</t>
  </si>
  <si>
    <t>323-294-5103</t>
  </si>
  <si>
    <t>1717 7th Ave</t>
  </si>
  <si>
    <t>323-735-1021</t>
  </si>
  <si>
    <t>1447 E 45th St</t>
  </si>
  <si>
    <t>323-235-3178</t>
  </si>
  <si>
    <t>1050 E 52nd Pl</t>
  </si>
  <si>
    <t>323-238-1500</t>
  </si>
  <si>
    <t>5421 Rodeo Rd</t>
  </si>
  <si>
    <t>323-937-7223</t>
  </si>
  <si>
    <t>1771 W 36th St</t>
  </si>
  <si>
    <t>323-733-1178</t>
  </si>
  <si>
    <t>3200 W Washington Blvd</t>
  </si>
  <si>
    <t>323-766-5500</t>
  </si>
  <si>
    <t>9755 Cattaraugus Ave</t>
  </si>
  <si>
    <t>310-839-4528</t>
  </si>
  <si>
    <t>2611 S Orange Dr</t>
  </si>
  <si>
    <t>323-939-1138</t>
  </si>
  <si>
    <t>4400 Coliseum St</t>
  </si>
  <si>
    <t>323-294-5244</t>
  </si>
  <si>
    <t>215 S Commonwealth Ave</t>
  </si>
  <si>
    <t>213-384-2546</t>
  </si>
  <si>
    <t>260 E 31st St</t>
  </si>
  <si>
    <t>323-846-4820</t>
  </si>
  <si>
    <t>680 Little St</t>
  </si>
  <si>
    <t>213-484-0326</t>
  </si>
  <si>
    <t>120 E 57th St</t>
  </si>
  <si>
    <t>323-846-4860</t>
  </si>
  <si>
    <t>100 N New Hampshire Ave</t>
  </si>
  <si>
    <t>213-427-7200</t>
  </si>
  <si>
    <t>7450 Hawthorn Ave</t>
  </si>
  <si>
    <t>323-876-4710</t>
  </si>
  <si>
    <t>309 Lucas Ave</t>
  </si>
  <si>
    <t>213-250-2932</t>
  </si>
  <si>
    <t>899 E 42nd Pl</t>
  </si>
  <si>
    <t>323-238-0791</t>
  </si>
  <si>
    <t>330 N Harvard Blvd</t>
  </si>
  <si>
    <t>323-953-4540</t>
  </si>
  <si>
    <t>4041 Hillcrest Dr</t>
  </si>
  <si>
    <t>323-296-6867</t>
  </si>
  <si>
    <t>980 S Hobart Blvd</t>
  </si>
  <si>
    <t>213-386-8661</t>
  </si>
  <si>
    <t>1225 E 52nd St</t>
  </si>
  <si>
    <t>323-232-3571</t>
  </si>
  <si>
    <t>1280 E 52nd St</t>
  </si>
  <si>
    <t>323-233-5866</t>
  </si>
  <si>
    <t>2726 Francis Ave</t>
  </si>
  <si>
    <t>213-387-3296</t>
  </si>
  <si>
    <t>3020 S Catalina St</t>
  </si>
  <si>
    <t>323-730-7620</t>
  </si>
  <si>
    <t>1017 W 47th St</t>
  </si>
  <si>
    <t>323-235-8911</t>
  </si>
  <si>
    <t>225 S Oxford Ave</t>
  </si>
  <si>
    <t>213-368-5600</t>
  </si>
  <si>
    <t>3989 S Hobart Blvd</t>
  </si>
  <si>
    <t>323-294-0031</t>
  </si>
  <si>
    <t>5200 W Virginia Ave</t>
  </si>
  <si>
    <t>323-644-7700</t>
  </si>
  <si>
    <t>310 S La Fayette Park Pl</t>
  </si>
  <si>
    <t>213-380-5039</t>
  </si>
  <si>
    <t>135 N Lake St</t>
  </si>
  <si>
    <t>213-413-3305</t>
  </si>
  <si>
    <t>929 W 69th St</t>
  </si>
  <si>
    <t>323-565-3650</t>
  </si>
  <si>
    <t>3600 Council St</t>
  </si>
  <si>
    <t>213-368-8775</t>
  </si>
  <si>
    <t>1711 W Montana St</t>
  </si>
  <si>
    <t>213-413-6353</t>
  </si>
  <si>
    <t>1211 S Hobart Blvd</t>
  </si>
  <si>
    <t>323-734-8233</t>
  </si>
  <si>
    <t>2300 W 7th St</t>
  </si>
  <si>
    <t>213-381-7217</t>
  </si>
  <si>
    <t>1626 S Orchard Ave</t>
  </si>
  <si>
    <t>213-748-6281</t>
  </si>
  <si>
    <t>129 E 53rd St</t>
  </si>
  <si>
    <t>323-232-4856</t>
  </si>
  <si>
    <t>3601 S Maple Ave</t>
  </si>
  <si>
    <t>323-232-0984</t>
  </si>
  <si>
    <t>987 S Mariposa Ave</t>
  </si>
  <si>
    <t>213-385-0241</t>
  </si>
  <si>
    <t>4000 Santo Tomas Dr</t>
  </si>
  <si>
    <t>323-296-7680</t>
  </si>
  <si>
    <t>4156 Menlo Ave</t>
  </si>
  <si>
    <t>323-232-4291</t>
  </si>
  <si>
    <t>1569 E 32nd St</t>
  </si>
  <si>
    <t>323-232-2236</t>
  </si>
  <si>
    <t>2020 Oak St</t>
  </si>
  <si>
    <t>213-748-3733</t>
  </si>
  <si>
    <t>950 S Albany St</t>
  </si>
  <si>
    <t>213-739-2753</t>
  </si>
  <si>
    <t>1321 Cortez St</t>
  </si>
  <si>
    <t>213-250-7450</t>
  </si>
  <si>
    <t>13150 W Bluff Creek Dr</t>
  </si>
  <si>
    <t>Playa Vista</t>
  </si>
  <si>
    <t>424-228-1800</t>
  </si>
  <si>
    <t>4410 Orchard Ave</t>
  </si>
  <si>
    <t>323-235-8350</t>
  </si>
  <si>
    <t>2481 W 11th St</t>
  </si>
  <si>
    <t>213-480-1244</t>
  </si>
  <si>
    <t>1212 Queen Anne Pl</t>
  </si>
  <si>
    <t>323-939-7322</t>
  </si>
  <si>
    <t>900 E 33rd St</t>
  </si>
  <si>
    <t>323-235-7940</t>
  </si>
  <si>
    <t>213-480-3700</t>
  </si>
  <si>
    <t>700 S Mariposa Ave</t>
  </si>
  <si>
    <t>213-480-3750</t>
  </si>
  <si>
    <t>401 E 40th Pl</t>
  </si>
  <si>
    <t>323-235-6960</t>
  </si>
  <si>
    <t>421 N Rosemont Ave</t>
  </si>
  <si>
    <t>213-413-5310</t>
  </si>
  <si>
    <t>503 N Croft Ave</t>
  </si>
  <si>
    <t>323-651-0166</t>
  </si>
  <si>
    <t>1041 E 46th St</t>
  </si>
  <si>
    <t>323-235-7117</t>
  </si>
  <si>
    <t>1925 Budlong Ave</t>
  </si>
  <si>
    <t>323-731-0703</t>
  </si>
  <si>
    <t>1635 S San Pedro St</t>
  </si>
  <si>
    <t>213-747-9538</t>
  </si>
  <si>
    <t>3736 Trinity St</t>
  </si>
  <si>
    <t>323-232-2358</t>
  </si>
  <si>
    <t>150 S Burlington Ave</t>
  </si>
  <si>
    <t>213-483-1345</t>
  </si>
  <si>
    <t>501 N Van Ness Ave</t>
  </si>
  <si>
    <t>323-469-0992</t>
  </si>
  <si>
    <t>1435 W 27th St</t>
  </si>
  <si>
    <t>323-733-2195</t>
  </si>
  <si>
    <t>955 N Vine St</t>
  </si>
  <si>
    <t>323-469-0877</t>
  </si>
  <si>
    <t>2925 Virginia Rd</t>
  </si>
  <si>
    <t>323-735-0570</t>
  </si>
  <si>
    <t>981 E 41st St</t>
  </si>
  <si>
    <t>323-232-5234</t>
  </si>
  <si>
    <t>615 Holmby Ave</t>
  </si>
  <si>
    <t>310-475-5893</t>
  </si>
  <si>
    <t>1260 W 36th Pl</t>
  </si>
  <si>
    <t>323-733-9186</t>
  </si>
  <si>
    <t>970 N Hammond St</t>
  </si>
  <si>
    <t>West Hollywood</t>
  </si>
  <si>
    <t>310-274-5313</t>
  </si>
  <si>
    <t>4312 S Grand Ave</t>
  </si>
  <si>
    <t>323-232-4218</t>
  </si>
  <si>
    <t>1724 W 53rd St</t>
  </si>
  <si>
    <t>323-295-3261</t>
  </si>
  <si>
    <t>2401 Wilshire Blvd</t>
  </si>
  <si>
    <t>213-487-9172</t>
  </si>
  <si>
    <t>5241 W Olympic Blvd</t>
  </si>
  <si>
    <t>323-938-5291</t>
  </si>
  <si>
    <t>4063 Ingraham St</t>
  </si>
  <si>
    <t>213-739-4760</t>
  </si>
  <si>
    <t>745 S Wilton Pl</t>
  </si>
  <si>
    <t>213-389-1181</t>
  </si>
  <si>
    <t>3140 Hyde Park Blvd</t>
  </si>
  <si>
    <t>323-778-4992</t>
  </si>
  <si>
    <t>220 S Hobart Blvd</t>
  </si>
  <si>
    <t>213-386-6303</t>
  </si>
  <si>
    <t>3150 W Adams Blvd</t>
  </si>
  <si>
    <t>323-731-9346</t>
  </si>
  <si>
    <t>10001 Jumilla Ave</t>
  </si>
  <si>
    <t>213-239-5656</t>
  </si>
  <si>
    <t>1942 E 2nd St</t>
  </si>
  <si>
    <t>323-269-9401</t>
  </si>
  <si>
    <t>420 S Amalia Ave</t>
  </si>
  <si>
    <t>323-266-0182</t>
  </si>
  <si>
    <t>469 Amalia Ave</t>
  </si>
  <si>
    <t>323-268-8775</t>
  </si>
  <si>
    <t>835 Stanford Ave</t>
  </si>
  <si>
    <t>213-896-2700</t>
  </si>
  <si>
    <t>322 S Avenue 18</t>
  </si>
  <si>
    <t>323-221-3108</t>
  </si>
  <si>
    <t>632 N Avenue 50</t>
  </si>
  <si>
    <t>323-255-1434</t>
  </si>
  <si>
    <t>2210 Riverside Dr</t>
  </si>
  <si>
    <t>323-666-7162</t>
  </si>
  <si>
    <t>126 E Bloom St</t>
  </si>
  <si>
    <t>323-221-3194</t>
  </si>
  <si>
    <t>6125 Poppy Peak Dr</t>
  </si>
  <si>
    <t>323-254-9168</t>
  </si>
  <si>
    <t>831 N Bonnie Beach Pl</t>
  </si>
  <si>
    <t>323-981-3640</t>
  </si>
  <si>
    <t>1118 Aragon Ave</t>
  </si>
  <si>
    <t>323-221-5173</t>
  </si>
  <si>
    <t>4805 Sycamore Terr</t>
  </si>
  <si>
    <t>323-254-5141</t>
  </si>
  <si>
    <t>3271 Silver Lake Blvd</t>
  </si>
  <si>
    <t>323-665-5941</t>
  </si>
  <si>
    <t>3724 E First St</t>
  </si>
  <si>
    <t>323-269-0345</t>
  </si>
  <si>
    <t>2226 E Third St</t>
  </si>
  <si>
    <t>323-269-4343</t>
  </si>
  <si>
    <t>605 N Boyle Ave</t>
  </si>
  <si>
    <t>323-222-0165</t>
  </si>
  <si>
    <t>4620 Cesar Chavez Ave</t>
  </si>
  <si>
    <t>323-269-8161</t>
  </si>
  <si>
    <t>5024 Buchanan St</t>
  </si>
  <si>
    <t>323-255-7118</t>
  </si>
  <si>
    <t>323-256-0627</t>
  </si>
  <si>
    <t>5507 Bushnell Way</t>
  </si>
  <si>
    <t>323-255-6511</t>
  </si>
  <si>
    <t>840 Yale St</t>
  </si>
  <si>
    <t>213-626-3674</t>
  </si>
  <si>
    <t>5243 Oakland St</t>
  </si>
  <si>
    <t>323-276-1440</t>
  </si>
  <si>
    <t>4350 City Terrace Dr</t>
  </si>
  <si>
    <t>323-269-0581</t>
  </si>
  <si>
    <t>2150 Duane St</t>
  </si>
  <si>
    <t>323-663-0474</t>
  </si>
  <si>
    <t>5063 Floristan Ave</t>
  </si>
  <si>
    <t>323-255-1419</t>
  </si>
  <si>
    <t>607 N Westmoreland Ave</t>
  </si>
  <si>
    <t>323-661-3308</t>
  </si>
  <si>
    <t>4168 W Avenue 42</t>
  </si>
  <si>
    <t>323-255-0571</t>
  </si>
  <si>
    <t>1314 Dacotah St</t>
  </si>
  <si>
    <t>323-269-9222</t>
  </si>
  <si>
    <t>2225 Dorris Pl</t>
  </si>
  <si>
    <t>323-222-9185</t>
  </si>
  <si>
    <t>2057 Fair Park Ave</t>
  </si>
  <si>
    <t>323-254-6851</t>
  </si>
  <si>
    <t>4112 E Olympic Blvd</t>
  </si>
  <si>
    <t>323-269-0456</t>
  </si>
  <si>
    <t>3838 Rosemead Ave</t>
  </si>
  <si>
    <t>323-222-3389</t>
  </si>
  <si>
    <t>806 Euclid Ave</t>
  </si>
  <si>
    <t>323-263-6792</t>
  </si>
  <si>
    <t>2730 Ganahl St</t>
  </si>
  <si>
    <t>323-269-0415</t>
  </si>
  <si>
    <t>2660 Ruth Swiggett Dr</t>
  </si>
  <si>
    <t>323-222-6659</t>
  </si>
  <si>
    <t>3350 Fletcher Dr</t>
  </si>
  <si>
    <t>323-254-5246</t>
  </si>
  <si>
    <t>1112 S Ford Blvd</t>
  </si>
  <si>
    <t>323-268-8508</t>
  </si>
  <si>
    <t>317 N Avenue 62</t>
  </si>
  <si>
    <t>323-254-7328</t>
  </si>
  <si>
    <t>2750 E Hostetter St</t>
  </si>
  <si>
    <t>323-981-0270</t>
  </si>
  <si>
    <t>3333 Manitou Ave</t>
  </si>
  <si>
    <t>323-225-9574</t>
  </si>
  <si>
    <t>3410 Sierra St</t>
  </si>
  <si>
    <t>323-223-1195</t>
  </si>
  <si>
    <t>3955 Glenfeliz Blvd</t>
  </si>
  <si>
    <t>323-666-1431</t>
  </si>
  <si>
    <t>2025 Griffin Ave</t>
  </si>
  <si>
    <t>323-222-8131</t>
  </si>
  <si>
    <t>4865 E First St</t>
  </si>
  <si>
    <t>323-263-3869</t>
  </si>
  <si>
    <t>3529 City Terrace Dr</t>
  </si>
  <si>
    <t>323-263-9191</t>
  </si>
  <si>
    <t>500 S Humphreys Ave</t>
  </si>
  <si>
    <t>323-263-6958</t>
  </si>
  <si>
    <t>4435 N Huntington Dr</t>
  </si>
  <si>
    <t>323-223-1336</t>
  </si>
  <si>
    <t>4010 E Ramboz Drive</t>
  </si>
  <si>
    <t>323-263-9627</t>
  </si>
  <si>
    <t>1500 Avenida Cesar Chavez</t>
  </si>
  <si>
    <t>Monterey Park</t>
  </si>
  <si>
    <t>323-263-3877</t>
  </si>
  <si>
    <t>4312 Berenice Ave</t>
  </si>
  <si>
    <t>323-221-5148</t>
  </si>
  <si>
    <t>4564 W Lexington Ave</t>
  </si>
  <si>
    <t>323-644-2884</t>
  </si>
  <si>
    <t>4345 Lockwood Ave</t>
  </si>
  <si>
    <t>323-662-2101</t>
  </si>
  <si>
    <t>3408 Arroyo Seco Ave</t>
  </si>
  <si>
    <t>323-222-5176</t>
  </si>
  <si>
    <t>1740 N New Hampshire Ave</t>
  </si>
  <si>
    <t>323-663-0674</t>
  </si>
  <si>
    <t>4215 E Gleason St</t>
  </si>
  <si>
    <t>323-262-6382</t>
  </si>
  <si>
    <t>2414 Mayberry St</t>
  </si>
  <si>
    <t>213-413-3420</t>
  </si>
  <si>
    <t>1511 Micheltorena St</t>
  </si>
  <si>
    <t>323-661-2125</t>
  </si>
  <si>
    <t>5423 Monte Vista St</t>
  </si>
  <si>
    <t>323-254-7261</t>
  </si>
  <si>
    <t>3981 San Rafael Ave</t>
  </si>
  <si>
    <t>323-225-8320</t>
  </si>
  <si>
    <t>2101 N Indiana Ave</t>
  </si>
  <si>
    <t>323-225-6005</t>
  </si>
  <si>
    <t>323-223-2511</t>
  </si>
  <si>
    <t>1501 Murchison St</t>
  </si>
  <si>
    <t>323-222-0148</t>
  </si>
  <si>
    <t>5531 Monte Vista St</t>
  </si>
  <si>
    <t>323-551-6822</t>
  </si>
  <si>
    <t>1303 Yosemite Dr</t>
  </si>
  <si>
    <t>323-255-6793</t>
  </si>
  <si>
    <t>600 S Rowan Ave</t>
  </si>
  <si>
    <t>323-261-7191</t>
  </si>
  <si>
    <t>815 San Pascual Ave</t>
  </si>
  <si>
    <t>323-255-8354</t>
  </si>
  <si>
    <t>416 N Cornwell St</t>
  </si>
  <si>
    <t>323-263-9818</t>
  </si>
  <si>
    <t>3170 Budau Ave</t>
  </si>
  <si>
    <t>323-223-1081</t>
  </si>
  <si>
    <t>4342 Alpha St</t>
  </si>
  <si>
    <t>323-222-2530</t>
  </si>
  <si>
    <t>615 Solano Ave</t>
  </si>
  <si>
    <t>323-223-4291</t>
  </si>
  <si>
    <t>1020 S Soto St</t>
  </si>
  <si>
    <t>323-262-6513</t>
  </si>
  <si>
    <t>2821 E 7th St</t>
  </si>
  <si>
    <t>323-263-6744</t>
  </si>
  <si>
    <t>4545 Toland Way</t>
  </si>
  <si>
    <t>323-255-3142</t>
  </si>
  <si>
    <t>255 Gabriel Garcia Marquez St</t>
  </si>
  <si>
    <t>323-261-1171</t>
  </si>
  <si>
    <t>4865 E 1st St</t>
  </si>
  <si>
    <t>9801 San Miguel Ave</t>
  </si>
  <si>
    <t>South Gate</t>
  </si>
  <si>
    <t>323-567-0511</t>
  </si>
  <si>
    <t>10952 Whipple St</t>
  </si>
  <si>
    <t>818-509-8759</t>
  </si>
  <si>
    <t>727 S Wilson St</t>
  </si>
  <si>
    <t>716 E 14th St- 2nd Floor</t>
  </si>
  <si>
    <t>213-745-1901</t>
  </si>
  <si>
    <t>716 E 14th St</t>
  </si>
  <si>
    <t>9200 Cattaraugus Ave</t>
  </si>
  <si>
    <t>310-838-8462</t>
  </si>
  <si>
    <t>221 S Eastman Ave</t>
  </si>
  <si>
    <t>323-415-8350</t>
  </si>
  <si>
    <t>1650 Selby Ave</t>
  </si>
  <si>
    <t>310-234-3100</t>
  </si>
  <si>
    <t>2955 S Robertson Blvd</t>
  </si>
  <si>
    <t>310-280-1507</t>
  </si>
  <si>
    <t>310-280-1451</t>
  </si>
  <si>
    <t>310-280-1400</t>
  </si>
  <si>
    <t>4201 Fountain Ave</t>
  </si>
  <si>
    <t>323-644-6700</t>
  </si>
  <si>
    <t>5931 W 18th St</t>
  </si>
  <si>
    <t>323-549-5900</t>
  </si>
  <si>
    <t>12500 Braddock Dr</t>
  </si>
  <si>
    <t>310-578-2700</t>
  </si>
  <si>
    <t>2224 Walgrove Ave</t>
  </si>
  <si>
    <t>310-305-3100</t>
  </si>
  <si>
    <t>10860 Woodbine St</t>
  </si>
  <si>
    <t>310-253-7650</t>
  </si>
  <si>
    <t>310-253-7600</t>
  </si>
  <si>
    <t>12971 Zanja St</t>
  </si>
  <si>
    <t>310-306-8775</t>
  </si>
  <si>
    <t>1450 Allenford Ave</t>
  </si>
  <si>
    <t>310-917-4800</t>
  </si>
  <si>
    <t>11800 Texas Ave</t>
  </si>
  <si>
    <t>310-914-3500</t>
  </si>
  <si>
    <t>310-914-3606</t>
  </si>
  <si>
    <t>13000 Venice Blvd</t>
  </si>
  <si>
    <t>310-577-4200</t>
  </si>
  <si>
    <t>11330 W Graham Pl</t>
  </si>
  <si>
    <t>310-235-4600</t>
  </si>
  <si>
    <t>7400 W Manchester Ave</t>
  </si>
  <si>
    <t>310-338-2400</t>
  </si>
  <si>
    <t>6550 W 80th St</t>
  </si>
  <si>
    <t>310-258-6600</t>
  </si>
  <si>
    <t>8701 Parkhill Dr</t>
  </si>
  <si>
    <t>323-673-1230</t>
  </si>
  <si>
    <t>4328 Bell Ave</t>
  </si>
  <si>
    <t>Bell</t>
  </si>
  <si>
    <t>323-832-4700</t>
  </si>
  <si>
    <t>4811 Elizabeth St</t>
  </si>
  <si>
    <t>Cudahy</t>
  </si>
  <si>
    <t>323-271-3600</t>
  </si>
  <si>
    <t>2880 E Gage Ave</t>
  </si>
  <si>
    <t>Huntington Park</t>
  </si>
  <si>
    <t>323-826-1500</t>
  </si>
  <si>
    <t>6020 Miles Ave</t>
  </si>
  <si>
    <t>323-826-2300</t>
  </si>
  <si>
    <t>5225 Tweedy Blvd</t>
  </si>
  <si>
    <t>323-357-7521</t>
  </si>
  <si>
    <t>323-357-7540</t>
  </si>
  <si>
    <t>323-357-7531</t>
  </si>
  <si>
    <t>6361 Cottage St</t>
  </si>
  <si>
    <t>323-584-3800</t>
  </si>
  <si>
    <t>6125 Pine Ave</t>
  </si>
  <si>
    <t>323-838-6000</t>
  </si>
  <si>
    <t>6021 Carmelita Ave</t>
  </si>
  <si>
    <t>323-887-5400</t>
  </si>
  <si>
    <t>5027 Live Oak St</t>
  </si>
  <si>
    <t>323-869-1300</t>
  </si>
  <si>
    <t>8693 Dearborn Ave</t>
  </si>
  <si>
    <t>323-567-5536</t>
  </si>
  <si>
    <t>6411 Orchard Ave</t>
  </si>
  <si>
    <t>323-826-3900</t>
  </si>
  <si>
    <t>4110 Santa Fe Ave</t>
  </si>
  <si>
    <t>Long Beach</t>
  </si>
  <si>
    <t>310-847-6400</t>
  </si>
  <si>
    <t>2911 Belgrave Ave</t>
  </si>
  <si>
    <t>323-826-2420</t>
  </si>
  <si>
    <t>2720 Tweedy Blvd</t>
  </si>
  <si>
    <t>323-568-3400</t>
  </si>
  <si>
    <t>2560 Tweedy Blvd</t>
  </si>
  <si>
    <t>323-568-3100</t>
  </si>
  <si>
    <t>3351 Firestone Blvd</t>
  </si>
  <si>
    <t>323-568-5600</t>
  </si>
  <si>
    <t>4100 Firestone Blvd</t>
  </si>
  <si>
    <t>323-568-4000</t>
  </si>
  <si>
    <t>7500 Marbrisa Ave</t>
  </si>
  <si>
    <t>Walnut Park</t>
  </si>
  <si>
    <t>323-277-2600</t>
  </si>
  <si>
    <t>5800 King Ave</t>
  </si>
  <si>
    <t>323-210-1412</t>
  </si>
  <si>
    <t>14024 S San Pedro St</t>
  </si>
  <si>
    <t>310-324-6668</t>
  </si>
  <si>
    <t>155 W 69th St</t>
  </si>
  <si>
    <t>323-541-1800</t>
  </si>
  <si>
    <t>10601 S Grandee Ave</t>
  </si>
  <si>
    <t>323-568-8400</t>
  </si>
  <si>
    <t>8511 Compton Ave</t>
  </si>
  <si>
    <t>323-826-1700</t>
  </si>
  <si>
    <t>8800 S San Pedro St</t>
  </si>
  <si>
    <t>323-565-4600</t>
  </si>
  <si>
    <t>6500 Hooper Ave</t>
  </si>
  <si>
    <t>323-826-2500</t>
  </si>
  <si>
    <t>1541 W 110th St</t>
  </si>
  <si>
    <t>323-418-4130</t>
  </si>
  <si>
    <t>7676 S San Pedro St</t>
  </si>
  <si>
    <t>323-565-1200</t>
  </si>
  <si>
    <t>234 E 112th St</t>
  </si>
  <si>
    <t>323-241-4000</t>
  </si>
  <si>
    <t>9301 S Hoover St</t>
  </si>
  <si>
    <t>323-242-5400</t>
  </si>
  <si>
    <t>7840 Towne Ave</t>
  </si>
  <si>
    <t>323-565-1292</t>
  </si>
  <si>
    <t>2265 E 103rd St</t>
  </si>
  <si>
    <t>323-568-4100</t>
  </si>
  <si>
    <t>1601 E 120th St</t>
  </si>
  <si>
    <t>323-566-0420</t>
  </si>
  <si>
    <t>1650 E 104th St</t>
  </si>
  <si>
    <t>323-568-5500</t>
  </si>
  <si>
    <t>1600 Imperial Hwy Bldg 16</t>
  </si>
  <si>
    <t>323-418-4700</t>
  </si>
  <si>
    <t>17951 S Budlong Ave</t>
  </si>
  <si>
    <t>Gardena</t>
  </si>
  <si>
    <t>310-354-4951</t>
  </si>
  <si>
    <t>1524 E 103rd St</t>
  </si>
  <si>
    <t>323-563-6692</t>
  </si>
  <si>
    <t>6100 S Central Ave</t>
  </si>
  <si>
    <t>323-846-2118</t>
  </si>
  <si>
    <t>323-846-2108</t>
  </si>
  <si>
    <t>323-846-2136</t>
  </si>
  <si>
    <t>323-846-2128</t>
  </si>
  <si>
    <t>2701 Sequoia Dr</t>
  </si>
  <si>
    <t>323-569-7140</t>
  </si>
  <si>
    <t>10860 S Denker Ave</t>
  </si>
  <si>
    <t>323-820-6230</t>
  </si>
  <si>
    <t>323-418-4005</t>
  </si>
  <si>
    <t>323-418-4000</t>
  </si>
  <si>
    <t>915 W Manchester Ave</t>
  </si>
  <si>
    <t>323-789-4731</t>
  </si>
  <si>
    <t>1511 W 110th St</t>
  </si>
  <si>
    <t>323-820-6231</t>
  </si>
  <si>
    <t>1415 Firestone Blvd</t>
  </si>
  <si>
    <t>323-277-1800</t>
  </si>
  <si>
    <t>11227 S San Pedro St</t>
  </si>
  <si>
    <t>323-241-4060</t>
  </si>
  <si>
    <t>22328 S Main St</t>
  </si>
  <si>
    <t>310-847-1455</t>
  </si>
  <si>
    <t>3607 S Gaffey St</t>
  </si>
  <si>
    <t>San Pedro</t>
  </si>
  <si>
    <t>310-221-4600</t>
  </si>
  <si>
    <t>1425 N Avalon Blvd</t>
  </si>
  <si>
    <t>Wilmington</t>
  </si>
  <si>
    <t>310-549-2112</t>
  </si>
  <si>
    <t>1527 Lakme Ave</t>
  </si>
  <si>
    <t>310-847-3700</t>
  </si>
  <si>
    <t>21820 Bonita St</t>
  </si>
  <si>
    <t>310-952-5700</t>
  </si>
  <si>
    <t>310-847-6000</t>
  </si>
  <si>
    <t>2210 Taper Ave</t>
  </si>
  <si>
    <t>310-832-0376</t>
  </si>
  <si>
    <t>1254 E Helmick St</t>
  </si>
  <si>
    <t>310-661-4500</t>
  </si>
  <si>
    <t>1501 S Cabrillo Ave</t>
  </si>
  <si>
    <t>310-241-1100</t>
  </si>
  <si>
    <t>28014 Montereina Dr</t>
  </si>
  <si>
    <t>Rancho Palos Verdes</t>
  </si>
  <si>
    <t>310-241-1919</t>
  </si>
  <si>
    <t>310-241-1900</t>
  </si>
  <si>
    <t>22628 S Main St</t>
  </si>
  <si>
    <t>310-549-0970</t>
  </si>
  <si>
    <t>25425 Walnut St</t>
  </si>
  <si>
    <t>Lomita</t>
  </si>
  <si>
    <t>310-257-4500</t>
  </si>
  <si>
    <t xml:space="preserve">1301 W 182nd St </t>
  </si>
  <si>
    <t>310-354-5000</t>
  </si>
  <si>
    <t>1301 W 182nd St</t>
  </si>
  <si>
    <t>1111 Figueroa Pl</t>
  </si>
  <si>
    <t>310-834-3932</t>
  </si>
  <si>
    <t>1235 Broad Ave</t>
  </si>
  <si>
    <t>310-522-5400</t>
  </si>
  <si>
    <t>24300 Western Ave</t>
  </si>
  <si>
    <t>310-257-4300</t>
  </si>
  <si>
    <t>24300 S Western Ave</t>
  </si>
  <si>
    <t>310-257-7100</t>
  </si>
  <si>
    <t>1415 W Gardena Blvd</t>
  </si>
  <si>
    <t>310-225-4289</t>
  </si>
  <si>
    <t>310-225-4200</t>
  </si>
  <si>
    <t>1001 W 15th St</t>
  </si>
  <si>
    <t>310-241-5800</t>
  </si>
  <si>
    <t>3210 S Alma St</t>
  </si>
  <si>
    <t>310-519-6500</t>
  </si>
  <si>
    <t>22102 S Figueroa St</t>
  </si>
  <si>
    <t>310-783-4900</t>
  </si>
  <si>
    <t>1700 Gulf Ave</t>
  </si>
  <si>
    <t>310-847-1500</t>
  </si>
  <si>
    <t>310-847-1465</t>
  </si>
  <si>
    <t>22424 Caroldale Ave</t>
  </si>
  <si>
    <t>310-320-8570</t>
  </si>
  <si>
    <t>4470 Missouri Ave</t>
  </si>
  <si>
    <t>323-569-7141</t>
  </si>
  <si>
    <t>3825 Bell Ave</t>
  </si>
  <si>
    <t>323-560-1323</t>
  </si>
  <si>
    <t>7211 Bell Ave</t>
  </si>
  <si>
    <t>323-582-0758</t>
  </si>
  <si>
    <t>5911 Woodlawn Ave</t>
  </si>
  <si>
    <t>323-560-1230</t>
  </si>
  <si>
    <t>7560 State St</t>
  </si>
  <si>
    <t>Huntington Pk</t>
  </si>
  <si>
    <t>323-586-5700</t>
  </si>
  <si>
    <t>4242 Clara St</t>
  </si>
  <si>
    <t>323-560-4422</t>
  </si>
  <si>
    <t>6055 Corona Ave</t>
  </si>
  <si>
    <t>323-869-5920</t>
  </si>
  <si>
    <t>8435 Victoria Ave</t>
  </si>
  <si>
    <t>323-249-9559</t>
  </si>
  <si>
    <t>323-249-9385</t>
  </si>
  <si>
    <t>2728 Liberty Blvd</t>
  </si>
  <si>
    <t>323-583-4196</t>
  </si>
  <si>
    <t>3629 E 58th St</t>
  </si>
  <si>
    <t>323-582-6153</t>
  </si>
  <si>
    <t>3232 Saturn Ave</t>
  </si>
  <si>
    <t>323-826-1650</t>
  </si>
  <si>
    <t>9820 Madison Ave</t>
  </si>
  <si>
    <t>323-568-3900</t>
  </si>
  <si>
    <t>6401 Bear Ave</t>
  </si>
  <si>
    <t>323-585-8237</t>
  </si>
  <si>
    <t>5200 Cudahy Ave</t>
  </si>
  <si>
    <t>323-890-2440</t>
  </si>
  <si>
    <t>6537 Malabar St</t>
  </si>
  <si>
    <t>323-582-6387</t>
  </si>
  <si>
    <t>2410 Zoe Ave</t>
  </si>
  <si>
    <t>323-826-9533</t>
  </si>
  <si>
    <t>6720 Miles Ave</t>
  </si>
  <si>
    <t>323-588-8296</t>
  </si>
  <si>
    <t>10018 Montara Ave</t>
  </si>
  <si>
    <t>323-567-1451</t>
  </si>
  <si>
    <t>4412 Randolph St</t>
  </si>
  <si>
    <t>323-562-3015</t>
  </si>
  <si>
    <t>323-773-5831</t>
  </si>
  <si>
    <t>2660 E 57th St</t>
  </si>
  <si>
    <t>323-586-8640</t>
  </si>
  <si>
    <t>8020 Park Ave</t>
  </si>
  <si>
    <t>323-832-1860</t>
  </si>
  <si>
    <t>6222 State St</t>
  </si>
  <si>
    <t>323-582-1250</t>
  </si>
  <si>
    <t>8628 San Gabriel Ave</t>
  </si>
  <si>
    <t>323-567-1488</t>
  </si>
  <si>
    <t>2833 Illinois Ave</t>
  </si>
  <si>
    <t>323-569-8117</t>
  </si>
  <si>
    <t>3020 Kansas Ave</t>
  </si>
  <si>
    <t>323-563-9208</t>
  </si>
  <si>
    <t>3211 Santa Ana St</t>
  </si>
  <si>
    <t>323-582-7358</t>
  </si>
  <si>
    <t>9724 Pinehurst Ave</t>
  </si>
  <si>
    <t>323-568-2828</t>
  </si>
  <si>
    <t>2360 E Vernon Ave</t>
  </si>
  <si>
    <t>323-582-3727</t>
  </si>
  <si>
    <t>3320 Missouri Ave</t>
  </si>
  <si>
    <t>323-567-1261</t>
  </si>
  <si>
    <t>2642 Olive St</t>
  </si>
  <si>
    <t>323-588-3145</t>
  </si>
  <si>
    <t>2777 Willow Pl</t>
  </si>
  <si>
    <t>323-568-5760</t>
  </si>
  <si>
    <t>6314 Woodlawn Ave</t>
  </si>
  <si>
    <t>323-560-1445</t>
  </si>
  <si>
    <t>147 E 107th St</t>
  </si>
  <si>
    <t>323-756-8137</t>
  </si>
  <si>
    <t>10915 S Mc Kinley Ave</t>
  </si>
  <si>
    <t>323-756-9206</t>
  </si>
  <si>
    <t>1265 E 112th St</t>
  </si>
  <si>
    <t>323-567-2108</t>
  </si>
  <si>
    <t>11610 Stanford Ave</t>
  </si>
  <si>
    <t>323-754-3121</t>
  </si>
  <si>
    <t>144 E 118th St</t>
  </si>
  <si>
    <t>323-757-1717</t>
  </si>
  <si>
    <t>405 E 122nd St</t>
  </si>
  <si>
    <t>323-757-8117</t>
  </si>
  <si>
    <t>801 W 135th St</t>
  </si>
  <si>
    <t>310-324-4454</t>
  </si>
  <si>
    <t>1605 W 153rd St</t>
  </si>
  <si>
    <t>310-323-1029</t>
  </si>
  <si>
    <t>2100 W 156th St</t>
  </si>
  <si>
    <t>310-324-6639</t>
  </si>
  <si>
    <t>1581 W 186th St</t>
  </si>
  <si>
    <t>310-324-1153</t>
  </si>
  <si>
    <t>6020 S Figueroa St</t>
  </si>
  <si>
    <t>323-759-1138</t>
  </si>
  <si>
    <t>6600 S San Pedro St</t>
  </si>
  <si>
    <t>323-753-1589</t>
  </si>
  <si>
    <t>612 W 68th St</t>
  </si>
  <si>
    <t>323-753-2133</t>
  </si>
  <si>
    <t>142 W 75th St</t>
  </si>
  <si>
    <t>323-971-8885</t>
  </si>
  <si>
    <t>9211 Grape St</t>
  </si>
  <si>
    <t>323-564-7946</t>
  </si>
  <si>
    <t>330 E 93rd St</t>
  </si>
  <si>
    <t>323-754-2869</t>
  </si>
  <si>
    <t>1109 W 96th St</t>
  </si>
  <si>
    <t>323-756-1466</t>
  </si>
  <si>
    <t>1471 E 96th St</t>
  </si>
  <si>
    <t>323-567-8871</t>
  </si>
  <si>
    <t>9900 S Wadsworth Ave</t>
  </si>
  <si>
    <t>323-564-2677</t>
  </si>
  <si>
    <t>1048 W 149th St</t>
  </si>
  <si>
    <t>310-327-5592</t>
  </si>
  <si>
    <t>310-327-3716</t>
  </si>
  <si>
    <t>13940 S San Pedro St</t>
  </si>
  <si>
    <t>310-532-8540</t>
  </si>
  <si>
    <t>8621 S Baring Cross St</t>
  </si>
  <si>
    <t>323-751-3887</t>
  </si>
  <si>
    <t>419 W 98th St</t>
  </si>
  <si>
    <t>323-756-1419</t>
  </si>
  <si>
    <t>10935 S Spinning Ave</t>
  </si>
  <si>
    <t>Inglewood</t>
  </si>
  <si>
    <t>323-757-8231</t>
  </si>
  <si>
    <t>11559 Cimarron Ave</t>
  </si>
  <si>
    <t>Hawthorne</t>
  </si>
  <si>
    <t>323-757-1226</t>
  </si>
  <si>
    <t>1515 E 104th St</t>
  </si>
  <si>
    <t>323-564-5767</t>
  </si>
  <si>
    <t>1620 W 162nd St</t>
  </si>
  <si>
    <t>310-327-9420</t>
  </si>
  <si>
    <t>4443 Live Oak St</t>
  </si>
  <si>
    <t>323-890-2340</t>
  </si>
  <si>
    <t>510 W 111th St</t>
  </si>
  <si>
    <t>323-756-9268</t>
  </si>
  <si>
    <t>1630 E 111th St</t>
  </si>
  <si>
    <t>323-564-2545</t>
  </si>
  <si>
    <t>647 W Gardena Blvd</t>
  </si>
  <si>
    <t>310-324-6967</t>
  </si>
  <si>
    <t>8407 S Fir Ave</t>
  </si>
  <si>
    <t>323-583-1263</t>
  </si>
  <si>
    <t>1940 E 111th St</t>
  </si>
  <si>
    <t>323-564-5941</t>
  </si>
  <si>
    <t>1963 E 103rd St</t>
  </si>
  <si>
    <t>323-569-8141</t>
  </si>
  <si>
    <t>5108 Holmes Ave</t>
  </si>
  <si>
    <t>323-582-7238</t>
  </si>
  <si>
    <t>1536 E 89th St</t>
  </si>
  <si>
    <t>323-826-3560</t>
  </si>
  <si>
    <t>8919 S Main St</t>
  </si>
  <si>
    <t>323-565-2960</t>
  </si>
  <si>
    <t>8715 La Salle Ave</t>
  </si>
  <si>
    <t>323-759-1161</t>
  </si>
  <si>
    <t>1321 E 61st St</t>
  </si>
  <si>
    <t>323-277-2310</t>
  </si>
  <si>
    <t>5909 Lillian St</t>
  </si>
  <si>
    <t>323-582-0705</t>
  </si>
  <si>
    <t>661 W 87th St</t>
  </si>
  <si>
    <t>323-778-3472</t>
  </si>
  <si>
    <t>1850 W 96th St</t>
  </si>
  <si>
    <t>323-756-1308</t>
  </si>
  <si>
    <t>7812 Mc Kinley Ave</t>
  </si>
  <si>
    <t>323-582-7481</t>
  </si>
  <si>
    <t>830 W 77th St</t>
  </si>
  <si>
    <t>323-753-4445</t>
  </si>
  <si>
    <t>1400 E 68th St</t>
  </si>
  <si>
    <t>323-583-1257</t>
  </si>
  <si>
    <t>1338 E 76th Pl</t>
  </si>
  <si>
    <t>323-587-4235</t>
  </si>
  <si>
    <t>13210 Purche Ave</t>
  </si>
  <si>
    <t>310-323-3184</t>
  </si>
  <si>
    <t>7511 Raymond Ave</t>
  </si>
  <si>
    <t>323-759-1183</t>
  </si>
  <si>
    <t>11108 Watts Ave</t>
  </si>
  <si>
    <t>323-564-2478</t>
  </si>
  <si>
    <t>1263 E Firestone Blvd</t>
  </si>
  <si>
    <t>323-582-7247</t>
  </si>
  <si>
    <t>860 W 112th St</t>
  </si>
  <si>
    <t>323-779-7550</t>
  </si>
  <si>
    <t>10401 Weigand Ave</t>
  </si>
  <si>
    <t>323-567-9606</t>
  </si>
  <si>
    <t>1110 W 119th St</t>
  </si>
  <si>
    <t>323-756-9114</t>
  </si>
  <si>
    <t>1125 E 74th St</t>
  </si>
  <si>
    <t>323-586-5760</t>
  </si>
  <si>
    <t>1151 W 109th St</t>
  </si>
  <si>
    <t>323-756-1371</t>
  </si>
  <si>
    <t>333 E 93rd St</t>
  </si>
  <si>
    <t>1527 S Mesa St</t>
  </si>
  <si>
    <t>310-547-3323</t>
  </si>
  <si>
    <t>23240 Archibald Ave</t>
  </si>
  <si>
    <t>310-830-8710</t>
  </si>
  <si>
    <t>1570 W 7th St</t>
  </si>
  <si>
    <t>310-832-1538</t>
  </si>
  <si>
    <t>319 E Sherman Dr</t>
  </si>
  <si>
    <t>310-532-4090</t>
  </si>
  <si>
    <t>19410 S Annalee Ave</t>
  </si>
  <si>
    <t>310-537-4740</t>
  </si>
  <si>
    <t>425 N Bandini St</t>
  </si>
  <si>
    <t>310-832-4593</t>
  </si>
  <si>
    <t>423 N Pacific Ave</t>
  </si>
  <si>
    <t>310-547-2471</t>
  </si>
  <si>
    <t>21929 Bonita St</t>
  </si>
  <si>
    <t>310-834-8588</t>
  </si>
  <si>
    <t>24815 Broad Ave</t>
  </si>
  <si>
    <t>310-835-3118</t>
  </si>
  <si>
    <t>19424 S Broadacres Ave</t>
  </si>
  <si>
    <t>310-537-1980</t>
  </si>
  <si>
    <t>732 S Cabrillo Ave</t>
  </si>
  <si>
    <t>310-832-6446</t>
  </si>
  <si>
    <t>161 E Carson St</t>
  </si>
  <si>
    <t>310-834-4508</t>
  </si>
  <si>
    <t>1947 Marine Ave</t>
  </si>
  <si>
    <t>310-324-2275</t>
  </si>
  <si>
    <t>1946 W Crestwood St</t>
  </si>
  <si>
    <t>310-832-8130</t>
  </si>
  <si>
    <t>500 N Island Ave</t>
  </si>
  <si>
    <t>310-847-1400</t>
  </si>
  <si>
    <t>21228 Water St</t>
  </si>
  <si>
    <t>310-830-5351</t>
  </si>
  <si>
    <t>22526 Dolores St</t>
  </si>
  <si>
    <t>310-834-2565</t>
  </si>
  <si>
    <t>21250 Santa Fe Ave</t>
  </si>
  <si>
    <t>310-835-7137</t>
  </si>
  <si>
    <t>25902 Eshelman Ave</t>
  </si>
  <si>
    <t>310-326-1576</t>
  </si>
  <si>
    <t>1301 Fries Ave</t>
  </si>
  <si>
    <t>310-834-6431</t>
  </si>
  <si>
    <t>828 W L St</t>
  </si>
  <si>
    <t>310-835-3157</t>
  </si>
  <si>
    <t>21514 Halldale Ave</t>
  </si>
  <si>
    <t>Torrance</t>
  </si>
  <si>
    <t>310-328-3100</t>
  </si>
  <si>
    <t>1508 W 254th St</t>
  </si>
  <si>
    <t>310-326-5075</t>
  </si>
  <si>
    <t>1214 Park Western Pl</t>
  </si>
  <si>
    <t>310-833-3591</t>
  </si>
  <si>
    <t>540 Hawaiian Ave</t>
  </si>
  <si>
    <t>310-830-1151</t>
  </si>
  <si>
    <t>19302 Leapwood Ave</t>
  </si>
  <si>
    <t>310-327-8245</t>
  </si>
  <si>
    <t>2120 S Leland St</t>
  </si>
  <si>
    <t>310-832-0505</t>
  </si>
  <si>
    <t>2211 247th St</t>
  </si>
  <si>
    <t>310-784-6700</t>
  </si>
  <si>
    <t>1123 W 223rd St</t>
  </si>
  <si>
    <t>310-328-3910</t>
  </si>
  <si>
    <t>1001 W 253rd St</t>
  </si>
  <si>
    <t>310-326-5261</t>
  </si>
  <si>
    <t>3333 Kerckhoff Ave</t>
  </si>
  <si>
    <t>310-832-2649</t>
  </si>
  <si>
    <t>1465 W 243rd St</t>
  </si>
  <si>
    <t>310-326-7400</t>
  </si>
  <si>
    <t>2060 W 35th St</t>
  </si>
  <si>
    <t>310-832-6596</t>
  </si>
  <si>
    <t>1824 Taper Ave</t>
  </si>
  <si>
    <t>310-832-3056</t>
  </si>
  <si>
    <t>18924 Towne Ave</t>
  </si>
  <si>
    <t>310-329-3505</t>
  </si>
  <si>
    <t>826 W Javelin St</t>
  </si>
  <si>
    <t>310-320-8680</t>
  </si>
  <si>
    <t>1410 Silvius Ave</t>
  </si>
  <si>
    <t>310-833-5232</t>
  </si>
  <si>
    <t>308 Weymouth Ave</t>
  </si>
  <si>
    <t>310-548-1371</t>
  </si>
  <si>
    <t>1140 Mahar Ave</t>
  </si>
  <si>
    <t>310-518-7460</t>
  </si>
  <si>
    <t>14200 Van Nuys Blvd</t>
  </si>
  <si>
    <t>Arleta</t>
  </si>
  <si>
    <t>818-686-4100</t>
  </si>
  <si>
    <t>8501 Arleta Ave</t>
  </si>
  <si>
    <t>818-394-4338</t>
  </si>
  <si>
    <t>818-394-4300</t>
  </si>
  <si>
    <t>14630 Lanark St</t>
  </si>
  <si>
    <t>Panorama City</t>
  </si>
  <si>
    <t>818-781-7665</t>
  </si>
  <si>
    <t>12924 Oxnard St</t>
  </si>
  <si>
    <t>Van Nuys</t>
  </si>
  <si>
    <t>818-756-2794</t>
  </si>
  <si>
    <t>5355 Colfax Ave</t>
  </si>
  <si>
    <t>818-769-4877</t>
  </si>
  <si>
    <t>5525 Vineland Ave</t>
  </si>
  <si>
    <t>818-753-4400</t>
  </si>
  <si>
    <t>7477 Kester Ave</t>
  </si>
  <si>
    <t>818-947-2100</t>
  </si>
  <si>
    <t>13000 Oxnard St</t>
  </si>
  <si>
    <t>818-756-2700</t>
  </si>
  <si>
    <t>12508 Wicks St</t>
  </si>
  <si>
    <t>818-394-3980</t>
  </si>
  <si>
    <t>13000 Hart St</t>
  </si>
  <si>
    <t>818-255-5200</t>
  </si>
  <si>
    <t>5041 Sunnyslope Ave</t>
  </si>
  <si>
    <t>818-528-1600</t>
  </si>
  <si>
    <t>5231 Colfax Ave</t>
  </si>
  <si>
    <t>818-753-6200</t>
  </si>
  <si>
    <t>8015 Van Nuys Bl</t>
  </si>
  <si>
    <t>818-909-4500</t>
  </si>
  <si>
    <t>12431 Roscoe Blvd</t>
  </si>
  <si>
    <t>818-394-3600</t>
  </si>
  <si>
    <t>4525 Irvine Ave</t>
  </si>
  <si>
    <t>818-487-7600</t>
  </si>
  <si>
    <t>14711 Gilmore St</t>
  </si>
  <si>
    <t>818-778-6895</t>
  </si>
  <si>
    <t>6501 Laurel Canyon Blvd</t>
  </si>
  <si>
    <t>818-505-2200</t>
  </si>
  <si>
    <t>7330 Bakman Ave</t>
  </si>
  <si>
    <t>818-255-5100</t>
  </si>
  <si>
    <t>9171 Telfair Ave</t>
  </si>
  <si>
    <t>818-394-4600</t>
  </si>
  <si>
    <t>6535 Cedros Ave</t>
  </si>
  <si>
    <t>818-778-6800</t>
  </si>
  <si>
    <t>5435 Vesper Ave</t>
  </si>
  <si>
    <t>818-267-5900</t>
  </si>
  <si>
    <t>15040 Roscoe Blvd</t>
  </si>
  <si>
    <t>818-901-2727</t>
  </si>
  <si>
    <t>818-753-4470</t>
  </si>
  <si>
    <t>12827 Saticoy St</t>
  </si>
  <si>
    <t>818-765-3404</t>
  </si>
  <si>
    <t>7330 Winnetka Ave</t>
  </si>
  <si>
    <t>Winnetka</t>
  </si>
  <si>
    <t>818-773-5800</t>
  </si>
  <si>
    <t>17000 Haynes St</t>
  </si>
  <si>
    <t>Lake Balboa</t>
  </si>
  <si>
    <t>818-758-5200</t>
  </si>
  <si>
    <t>6850 Topanga Cyn Blvd</t>
  </si>
  <si>
    <t>818-673-1300</t>
  </si>
  <si>
    <t>818-673-1363</t>
  </si>
  <si>
    <t>8140 Vanalden Ave</t>
  </si>
  <si>
    <t>818-885-2300</t>
  </si>
  <si>
    <t>22250 Elkwood St</t>
  </si>
  <si>
    <t>818-702-1200</t>
  </si>
  <si>
    <t>5440 Valley Circle Blvd</t>
  </si>
  <si>
    <t>Woodland Hills</t>
  </si>
  <si>
    <t>818-595-7500</t>
  </si>
  <si>
    <t>18230 Kittridge St</t>
  </si>
  <si>
    <t>818-758-3769</t>
  </si>
  <si>
    <t>23830 Califa St</t>
  </si>
  <si>
    <t>818-313-7400</t>
  </si>
  <si>
    <t>6501 Balboa Blvd</t>
  </si>
  <si>
    <t>818-881-7737</t>
  </si>
  <si>
    <t>19034 Gault St</t>
  </si>
  <si>
    <t>818-881-5341</t>
  </si>
  <si>
    <t>8218 Vanalden Ave</t>
  </si>
  <si>
    <t>818-885-1646</t>
  </si>
  <si>
    <t>17120 Vanowen St</t>
  </si>
  <si>
    <t>818-609-2500</t>
  </si>
  <si>
    <t>17960 Chase St</t>
  </si>
  <si>
    <t>Northridge</t>
  </si>
  <si>
    <t>818-678-5100</t>
  </si>
  <si>
    <t>6921 Jordan Ave</t>
  </si>
  <si>
    <t>818-340-7663</t>
  </si>
  <si>
    <t>6649 Balboa Blvd</t>
  </si>
  <si>
    <t>818-654-3775</t>
  </si>
  <si>
    <t>18720 Linnet St</t>
  </si>
  <si>
    <t>Tarzana</t>
  </si>
  <si>
    <t>818-654-3300</t>
  </si>
  <si>
    <t>818-758-3600</t>
  </si>
  <si>
    <t>5461 Winnetka Ave</t>
  </si>
  <si>
    <t>818-227-3600</t>
  </si>
  <si>
    <t>5429 Quakertown Ave</t>
  </si>
  <si>
    <t>818-340-4395</t>
  </si>
  <si>
    <t>18741 Elkwood St</t>
  </si>
  <si>
    <t>818-345-0203</t>
  </si>
  <si>
    <t>20800 Burbank Blvd</t>
  </si>
  <si>
    <t>818-226-2900</t>
  </si>
  <si>
    <t>6701 Balboa Blvd</t>
  </si>
  <si>
    <t>818-342-6133</t>
  </si>
  <si>
    <t>18605 Erwin St</t>
  </si>
  <si>
    <t>818-758-5600</t>
  </si>
  <si>
    <t>1001 Arroyo Ave</t>
  </si>
  <si>
    <t>818-837-6428</t>
  </si>
  <si>
    <t>818-838-3926</t>
  </si>
  <si>
    <t>818-838-3946</t>
  </si>
  <si>
    <t>13101 Dronfield Ave</t>
  </si>
  <si>
    <t>Sylmar</t>
  </si>
  <si>
    <t>818-367-5989</t>
  </si>
  <si>
    <t>12540 Pierce Ave</t>
  </si>
  <si>
    <t>Pacoima</t>
  </si>
  <si>
    <t>818-686-3800</t>
  </si>
  <si>
    <t>11015 O'Melveny Ave</t>
  </si>
  <si>
    <t>818-361-1777</t>
  </si>
  <si>
    <t>10965 Mt Gleason Ave</t>
  </si>
  <si>
    <t>Sunland</t>
  </si>
  <si>
    <t>818-951-2580</t>
  </si>
  <si>
    <t>7705 Summitrose St</t>
  </si>
  <si>
    <t>Tujunga</t>
  </si>
  <si>
    <t>818-352-4039</t>
  </si>
  <si>
    <t>14600 Tyler St</t>
  </si>
  <si>
    <t>818-833-3900</t>
  </si>
  <si>
    <t>9919 Laurel Canyon Blvd</t>
  </si>
  <si>
    <t>818-686-4200</t>
  </si>
  <si>
    <t>11133 O'Melveny Ave</t>
  </si>
  <si>
    <t>818-898-7600</t>
  </si>
  <si>
    <t>818-898-7910</t>
  </si>
  <si>
    <t>130 N Brand Blvd</t>
  </si>
  <si>
    <t>818-837-5400</t>
  </si>
  <si>
    <t>818-837-5455</t>
  </si>
  <si>
    <t>818-838-3915</t>
  </si>
  <si>
    <t>13050 Borden Ave</t>
  </si>
  <si>
    <t>818-833-3700</t>
  </si>
  <si>
    <t>14550 Bledsoe St</t>
  </si>
  <si>
    <t>818-367-1300</t>
  </si>
  <si>
    <t>818-833-3776</t>
  </si>
  <si>
    <t>818-833-3723</t>
  </si>
  <si>
    <t>10625 Plainview Ave</t>
  </si>
  <si>
    <t>818-951-5400</t>
  </si>
  <si>
    <t>16341 Donmetz St</t>
  </si>
  <si>
    <t>Granada Hills</t>
  </si>
  <si>
    <t>818-271-2946</t>
  </si>
  <si>
    <t>12924-A Oxnard St</t>
  </si>
  <si>
    <t>Valley Glen</t>
  </si>
  <si>
    <t>818-756-2795</t>
  </si>
  <si>
    <t>10027 Lurline Ave</t>
  </si>
  <si>
    <t>818-678-3400</t>
  </si>
  <si>
    <t>15938 Tupper St</t>
  </si>
  <si>
    <t>North Hills</t>
  </si>
  <si>
    <t>818-892-4367</t>
  </si>
  <si>
    <t>12314 Bradford Pl</t>
  </si>
  <si>
    <t>818-832-6900</t>
  </si>
  <si>
    <t>10535 Zelzah Ave</t>
  </si>
  <si>
    <t>818-360-2361</t>
  </si>
  <si>
    <t>17340 San Jose St</t>
  </si>
  <si>
    <t>818-832-3870</t>
  </si>
  <si>
    <t>9351 Paso Robles Ave</t>
  </si>
  <si>
    <t>818-678-4100</t>
  </si>
  <si>
    <t>11254 Gothic Ave</t>
  </si>
  <si>
    <t>818-271-2900</t>
  </si>
  <si>
    <t>10100 Variel Ave</t>
  </si>
  <si>
    <t>818-678-7900</t>
  </si>
  <si>
    <t>818-678-7924</t>
  </si>
  <si>
    <t>9229 Haskell Ave</t>
  </si>
  <si>
    <t>818-830-4249</t>
  </si>
  <si>
    <t>818-830-4200</t>
  </si>
  <si>
    <t>9950 Tampa Ave</t>
  </si>
  <si>
    <t>818-773-4700</t>
  </si>
  <si>
    <t>9601 Zelzah Ave</t>
  </si>
  <si>
    <t>818-700-2222</t>
  </si>
  <si>
    <t>15960 Kingsbury St</t>
  </si>
  <si>
    <t>818-920-2750</t>
  </si>
  <si>
    <t>818-920-2050</t>
  </si>
  <si>
    <t>12450 Mason Ave</t>
  </si>
  <si>
    <t>Porter Ranch</t>
  </si>
  <si>
    <t>818-709-7100</t>
  </si>
  <si>
    <t>15330 Plummer St</t>
  </si>
  <si>
    <t>818-920-2842</t>
  </si>
  <si>
    <t>818-920-2130</t>
  </si>
  <si>
    <t>10010 De Soto Ave</t>
  </si>
  <si>
    <t>818-678-3491</t>
  </si>
  <si>
    <t>10445 Balboa Blvd</t>
  </si>
  <si>
    <t>818-832-7750</t>
  </si>
  <si>
    <t>15530 Hesby St</t>
  </si>
  <si>
    <t>Encino</t>
  </si>
  <si>
    <t>818-528-7000</t>
  </si>
  <si>
    <t>17551 Miranda St</t>
  </si>
  <si>
    <t>818-609-8421</t>
  </si>
  <si>
    <t>7364 Anatola Ave</t>
  </si>
  <si>
    <t>818-343-8733</t>
  </si>
  <si>
    <t>15756 Bassett St</t>
  </si>
  <si>
    <t>818-782-1340</t>
  </si>
  <si>
    <t>7021 Bertrand Ave</t>
  </si>
  <si>
    <t>818-342-1103</t>
  </si>
  <si>
    <t>18730 Blythe St</t>
  </si>
  <si>
    <t>818-345-4066</t>
  </si>
  <si>
    <t>12561 Filmore St</t>
  </si>
  <si>
    <t>818-896-5236</t>
  </si>
  <si>
    <t>23055 Eugene St</t>
  </si>
  <si>
    <t>818-224-4430</t>
  </si>
  <si>
    <t>19850 Delano St</t>
  </si>
  <si>
    <t>818-347-2681</t>
  </si>
  <si>
    <t>17950 Cantara St</t>
  </si>
  <si>
    <t>818-342-5191</t>
  </si>
  <si>
    <t>8118 Capistrano Ave</t>
  </si>
  <si>
    <t>West Hills</t>
  </si>
  <si>
    <t>818-883-8981</t>
  </si>
  <si>
    <t>6700 Columbus Ave</t>
  </si>
  <si>
    <t>818-779-5440</t>
  </si>
  <si>
    <t>17931 Hatteras St</t>
  </si>
  <si>
    <t>818-342-6353</t>
  </si>
  <si>
    <t>22944 Enadia Way</t>
  </si>
  <si>
    <t>818-595-3900</t>
  </si>
  <si>
    <t>16941 Addison St</t>
  </si>
  <si>
    <t>818-784-1762</t>
  </si>
  <si>
    <t>6940 Fullbright Ave</t>
  </si>
  <si>
    <t>818-340-6677</t>
  </si>
  <si>
    <t>18141 Valerio St</t>
  </si>
  <si>
    <t>818-343-4762</t>
  </si>
  <si>
    <t>17000 Gault St</t>
  </si>
  <si>
    <t>818-343-1933</t>
  </si>
  <si>
    <t>22627 Hamlin St</t>
  </si>
  <si>
    <t>818-348-4741</t>
  </si>
  <si>
    <t>21040 Hart St</t>
  </si>
  <si>
    <t>818-340-6222</t>
  </si>
  <si>
    <t>6624 Lockhurst Dr</t>
  </si>
  <si>
    <t>818-716-7310</t>
  </si>
  <si>
    <t>23350 Justice St</t>
  </si>
  <si>
    <t>818-346-4388</t>
  </si>
  <si>
    <t>4241 Lanai Rd</t>
  </si>
  <si>
    <t>818-788-1590</t>
  </si>
  <si>
    <t>17520 Vanowen St</t>
  </si>
  <si>
    <t>818-343-4696</t>
  </si>
  <si>
    <t>6170 Lockhurst Dr</t>
  </si>
  <si>
    <t>818-888-5280</t>
  </si>
  <si>
    <t>19451 Wyandotte St</t>
  </si>
  <si>
    <t>818-886-8980</t>
  </si>
  <si>
    <t>17440 Lorne St</t>
  </si>
  <si>
    <t>818-342-3123</t>
  </si>
  <si>
    <t>818-344-7556</t>
  </si>
  <si>
    <t>7700 Melvin Ave</t>
  </si>
  <si>
    <t>818-886-7171</t>
  </si>
  <si>
    <t>19010 Napa St</t>
  </si>
  <si>
    <t>818-885-1441</t>
  </si>
  <si>
    <t>5060 Nestle Ave</t>
  </si>
  <si>
    <t>818-342-6148</t>
  </si>
  <si>
    <t>6520 Newcastle Ave</t>
  </si>
  <si>
    <t>818-343-8795</t>
  </si>
  <si>
    <t>7633 March Ave</t>
  </si>
  <si>
    <t>818-887-9700</t>
  </si>
  <si>
    <t>7265 Amigo Ave</t>
  </si>
  <si>
    <t>818-343-1312</t>
  </si>
  <si>
    <t>8855 Noble Ave</t>
  </si>
  <si>
    <t>818-895-9620</t>
  </si>
  <si>
    <t>5014 Serrania Ave</t>
  </si>
  <si>
    <t>818-340-6700</t>
  </si>
  <si>
    <t>19452 Hart St</t>
  </si>
  <si>
    <t>818-342-6183</t>
  </si>
  <si>
    <t>7839 Amestoy Ave</t>
  </si>
  <si>
    <t>818-881-9850</t>
  </si>
  <si>
    <t>7335 Lubao Ave</t>
  </si>
  <si>
    <t>818-700-2020</t>
  </si>
  <si>
    <t>20620 Arminta St</t>
  </si>
  <si>
    <t>818-341-0931</t>
  </si>
  <si>
    <t>5726 Topeka Dr</t>
  </si>
  <si>
    <t>818-881-1424</t>
  </si>
  <si>
    <t>22075 Topanga School Rd</t>
  </si>
  <si>
    <t>Topanga</t>
  </si>
  <si>
    <t>310-455-3711</t>
  </si>
  <si>
    <t>12441 Bromont Ave</t>
  </si>
  <si>
    <t>818-838-3860</t>
  </si>
  <si>
    <t>23456 Welby Way</t>
  </si>
  <si>
    <t>818-348-1975</t>
  </si>
  <si>
    <t>5213 Crebs Ave</t>
  </si>
  <si>
    <t>818-345-1090</t>
  </si>
  <si>
    <t>8240 Winnetka Ave</t>
  </si>
  <si>
    <t>818-341-5422</t>
  </si>
  <si>
    <t>23231 Hatteras St</t>
  </si>
  <si>
    <t>818-347-7097</t>
  </si>
  <si>
    <t>22201 San Miguel St</t>
  </si>
  <si>
    <t>818-347-9220</t>
  </si>
  <si>
    <t>10233 Woodward Ave</t>
  </si>
  <si>
    <t>818-353-5544</t>
  </si>
  <si>
    <t>9757 Beachy Ave</t>
  </si>
  <si>
    <t>818-899-0241</t>
  </si>
  <si>
    <t>11407 Brainard Ave</t>
  </si>
  <si>
    <t>Lakeview Terrace</t>
  </si>
  <si>
    <t>818-899-5241</t>
  </si>
  <si>
    <t>14500 Dyer St</t>
  </si>
  <si>
    <t>818-367-1932</t>
  </si>
  <si>
    <t>12749 El Dorado Ave</t>
  </si>
  <si>
    <t>818-367-5816</t>
  </si>
  <si>
    <t>11828 Gain St</t>
  </si>
  <si>
    <t>818-896-7482</t>
  </si>
  <si>
    <t>1907 8th St</t>
  </si>
  <si>
    <t>818-361-1243</t>
  </si>
  <si>
    <t>10115 Haddon Ave</t>
  </si>
  <si>
    <t>818-899-0244</t>
  </si>
  <si>
    <t>13060 Harding St</t>
  </si>
  <si>
    <t>818-365-9237</t>
  </si>
  <si>
    <t>13350 Herrick Ave</t>
  </si>
  <si>
    <t>818-367-1864</t>
  </si>
  <si>
    <t>13325 Hubbard St</t>
  </si>
  <si>
    <t>818-367-1944</t>
  </si>
  <si>
    <t>576 N Maclay Ave</t>
  </si>
  <si>
    <t>818-365-7181</t>
  </si>
  <si>
    <t>6410 Olcott St</t>
  </si>
  <si>
    <t>818-352-1616</t>
  </si>
  <si>
    <t>728 Woodworth St</t>
  </si>
  <si>
    <t>818-365-5621</t>
  </si>
  <si>
    <t>14940 Osceola St</t>
  </si>
  <si>
    <t>818-362-1556</t>
  </si>
  <si>
    <t>11016 Norris Ave</t>
  </si>
  <si>
    <t>818-899-0201</t>
  </si>
  <si>
    <t>10111 Silverton Ave</t>
  </si>
  <si>
    <t>818-353-2515</t>
  </si>
  <si>
    <t>10819 Plainview Ave</t>
  </si>
  <si>
    <t>818-353-1730</t>
  </si>
  <si>
    <t>9075 Willis Ave</t>
  </si>
  <si>
    <t>818-920-2932</t>
  </si>
  <si>
    <t>11035 Borden Ave</t>
  </si>
  <si>
    <t>818-686-6428</t>
  </si>
  <si>
    <t>13800 Pierce St</t>
  </si>
  <si>
    <t>818-896-9573</t>
  </si>
  <si>
    <t>8350 Hillrose St</t>
  </si>
  <si>
    <t>818-353-1631</t>
  </si>
  <si>
    <t>13291 Phillippi Ave</t>
  </si>
  <si>
    <t>818-367-1078</t>
  </si>
  <si>
    <t>10975 Telfair Ave</t>
  </si>
  <si>
    <t>818-896-7411</t>
  </si>
  <si>
    <t>13330 Vaughn St</t>
  </si>
  <si>
    <t>818-896-7461</t>
  </si>
  <si>
    <t>14859 Rayen St</t>
  </si>
  <si>
    <t>818-830-4400</t>
  </si>
  <si>
    <t>10126 Encino Ave</t>
  </si>
  <si>
    <t>818-349-8631</t>
  </si>
  <si>
    <t>17020 Labrador St</t>
  </si>
  <si>
    <t>818-349-4801</t>
  </si>
  <si>
    <t>19130 Tulsa St</t>
  </si>
  <si>
    <t>818-360-1924</t>
  </si>
  <si>
    <t>8111 Calhoun Ave</t>
  </si>
  <si>
    <t>818-908-1287</t>
  </si>
  <si>
    <t>18722 Knapp St</t>
  </si>
  <si>
    <t>818-886-4612</t>
  </si>
  <si>
    <t>9301 Columbus Ave</t>
  </si>
  <si>
    <t>818-920-4060</t>
  </si>
  <si>
    <t>19010 Castlebay Ln</t>
  </si>
  <si>
    <t>818-360-1908</t>
  </si>
  <si>
    <t>14041 Chase St</t>
  </si>
  <si>
    <t>818-830-4440</t>
  </si>
  <si>
    <t>11220 Danube Ave</t>
  </si>
  <si>
    <t>818-366-6463</t>
  </si>
  <si>
    <t>10818 Darby Ave</t>
  </si>
  <si>
    <t>818-360-1824</t>
  </si>
  <si>
    <t>9240 Wish Ave</t>
  </si>
  <si>
    <t>818-349-4381</t>
  </si>
  <si>
    <t>12230 El Oro Way</t>
  </si>
  <si>
    <t>818-360-2288</t>
  </si>
  <si>
    <t>20730 Germain St</t>
  </si>
  <si>
    <t>818-341-5821</t>
  </si>
  <si>
    <t>16030 Gledhill St</t>
  </si>
  <si>
    <t>818-894-1151</t>
  </si>
  <si>
    <t>17170 Tribune St</t>
  </si>
  <si>
    <t>818-363-3188</t>
  </si>
  <si>
    <t>15850 Tulsa St</t>
  </si>
  <si>
    <t>818-366-6431</t>
  </si>
  <si>
    <t>11822 Gerald Ave</t>
  </si>
  <si>
    <t>818-363-9558</t>
  </si>
  <si>
    <t>8817 Langdon Ave</t>
  </si>
  <si>
    <t>818-892-0779</t>
  </si>
  <si>
    <t>15017 Superior St</t>
  </si>
  <si>
    <t>818-892-8618</t>
  </si>
  <si>
    <t>9373 Moonbeam Ave</t>
  </si>
  <si>
    <t>818-892-4388</t>
  </si>
  <si>
    <t>8530 Limerick Ave</t>
  </si>
  <si>
    <t>818-341-1730</t>
  </si>
  <si>
    <t>16701 Mayall St</t>
  </si>
  <si>
    <t>818-363-5058</t>
  </si>
  <si>
    <t>22120 Chase St</t>
  </si>
  <si>
    <t>818-348-2169</t>
  </si>
  <si>
    <t>8329 Noble Ave</t>
  </si>
  <si>
    <t>818-892-1151</t>
  </si>
  <si>
    <t>8150 Cedros Ave</t>
  </si>
  <si>
    <t>818-778-5425</t>
  </si>
  <si>
    <t>8600 Kester Ave</t>
  </si>
  <si>
    <t>818-895-4230</t>
  </si>
  <si>
    <t>16825 Napa St</t>
  </si>
  <si>
    <t>818-891-6955</t>
  </si>
  <si>
    <t>9340 Noble Ave</t>
  </si>
  <si>
    <t>818-895-2481</t>
  </si>
  <si>
    <t>14928 Clymer St</t>
  </si>
  <si>
    <t>Mission Hills</t>
  </si>
  <si>
    <t>818-365-3218</t>
  </si>
  <si>
    <t>818-361-4325</t>
  </si>
  <si>
    <t>9756 Oso Ave</t>
  </si>
  <si>
    <t>818-349-1410</t>
  </si>
  <si>
    <t>9815 Topeka Dr</t>
  </si>
  <si>
    <t>818-886-2266</t>
  </si>
  <si>
    <t>10900 Hayvenhurst Ave</t>
  </si>
  <si>
    <t>818-363-5061</t>
  </si>
  <si>
    <t>17160 Van Gogh St</t>
  </si>
  <si>
    <t>818-360-2141</t>
  </si>
  <si>
    <t>15848 Stare St</t>
  </si>
  <si>
    <t>818-892-8661</t>
  </si>
  <si>
    <t>312 N Record Ave</t>
  </si>
  <si>
    <t>323-266-5400</t>
  </si>
  <si>
    <t>323-266-5468</t>
  </si>
  <si>
    <t>544 S Mathews St</t>
  </si>
  <si>
    <t>323-264-8070</t>
  </si>
  <si>
    <t>2550 E 6th St</t>
  </si>
  <si>
    <t>323-268-1031</t>
  </si>
  <si>
    <t>1200 N Cornwell St</t>
  </si>
  <si>
    <t>323-227-4400</t>
  </si>
  <si>
    <t>6460 N Figueroa St</t>
  </si>
  <si>
    <t>323-340-4400</t>
  </si>
  <si>
    <t>6468 N Figueroa St</t>
  </si>
  <si>
    <t>1575 W 2nd St</t>
  </si>
  <si>
    <t>213-241-4416</t>
  </si>
  <si>
    <t>1750 Yosemite Dr</t>
  </si>
  <si>
    <t>323-340-3500</t>
  </si>
  <si>
    <t>2839 N Eastern Ave</t>
  </si>
  <si>
    <t>323-224-4700</t>
  </si>
  <si>
    <t>820 N Avenue 54</t>
  </si>
  <si>
    <t>323-550-2000</t>
  </si>
  <si>
    <t>323-550-2078</t>
  </si>
  <si>
    <t>5101 E 6th St</t>
  </si>
  <si>
    <t>323-981-5500</t>
  </si>
  <si>
    <t>4765 E 4th St</t>
  </si>
  <si>
    <t>323-266-7400</t>
  </si>
  <si>
    <t>928 N Avenue 53</t>
  </si>
  <si>
    <t>323-254-3421</t>
  </si>
  <si>
    <t>319 N Humphreys Ave</t>
  </si>
  <si>
    <t>323-729-1700</t>
  </si>
  <si>
    <t>2510 E 6th St</t>
  </si>
  <si>
    <t>323-780-3000</t>
  </si>
  <si>
    <t>323-780-3050</t>
  </si>
  <si>
    <t>3010 Estara Ave</t>
  </si>
  <si>
    <t>323-259-3700</t>
  </si>
  <si>
    <t>3501 N Broadway</t>
  </si>
  <si>
    <t>323-441-4600</t>
  </si>
  <si>
    <t>3939 Tracy St</t>
  </si>
  <si>
    <t>323-671-1193</t>
  </si>
  <si>
    <t>1200 Plaza Del Sol</t>
  </si>
  <si>
    <t>323-981-5400</t>
  </si>
  <si>
    <t>466 S Fraser Ave</t>
  </si>
  <si>
    <t>323-269-0786</t>
  </si>
  <si>
    <t>3311 N Figueroa St</t>
  </si>
  <si>
    <t>323-224-4800</t>
  </si>
  <si>
    <t>4540 Michigan Ave</t>
  </si>
  <si>
    <t>323-269-0681</t>
  </si>
  <si>
    <t>2506 Alta St</t>
  </si>
  <si>
    <t>323-223-3258</t>
  </si>
  <si>
    <t>231 S Alma Ave</t>
  </si>
  <si>
    <t>323-266-7600</t>
  </si>
  <si>
    <t>456 S Mathews St</t>
  </si>
  <si>
    <t>323-780-6500</t>
  </si>
  <si>
    <t>2050 N San Fernando Rd</t>
  </si>
  <si>
    <t>323-276-5535</t>
  </si>
  <si>
    <t>725 S Indiana St</t>
  </si>
  <si>
    <t>323-780-6400</t>
  </si>
  <si>
    <t>323-225-4542</t>
  </si>
  <si>
    <t>4211 Dozier St</t>
  </si>
  <si>
    <t>323-265-6760</t>
  </si>
  <si>
    <t>323-265-6795</t>
  </si>
  <si>
    <t>323-265-6830</t>
  </si>
  <si>
    <t>323-265-6865</t>
  </si>
  <si>
    <t>323-265-6725</t>
  </si>
  <si>
    <t>4500 Multnomah St</t>
  </si>
  <si>
    <t>323-276-1600</t>
  </si>
  <si>
    <t>151 W 30th St</t>
  </si>
  <si>
    <t>213-745-3700</t>
  </si>
  <si>
    <t>701 S Catalina St</t>
  </si>
  <si>
    <t>213-480-4540</t>
  </si>
  <si>
    <t>300 E 53rd St</t>
  </si>
  <si>
    <t>323-846-4600</t>
  </si>
  <si>
    <t>4120 11th Ave</t>
  </si>
  <si>
    <t>323-290-6300</t>
  </si>
  <si>
    <t>825 W 60th St</t>
  </si>
  <si>
    <t>323-789-1282</t>
  </si>
  <si>
    <t>929 N Las Palmas Ave</t>
  </si>
  <si>
    <t>323-993-3400</t>
  </si>
  <si>
    <t>213-241-4300</t>
  </si>
  <si>
    <t>1157 S Berendo St</t>
  </si>
  <si>
    <t>213-739-5600</t>
  </si>
  <si>
    <t>600 S Mc Cadden Pl</t>
  </si>
  <si>
    <t>323-549-5000</t>
  </si>
  <si>
    <t>4410 Mc Kinley Ave</t>
  </si>
  <si>
    <t>323-846-2900</t>
  </si>
  <si>
    <t>5755 Fountain Ave</t>
  </si>
  <si>
    <t>323-817-6500</t>
  </si>
  <si>
    <t>3500 S Hill St</t>
  </si>
  <si>
    <t>323-235-7200</t>
  </si>
  <si>
    <t>4066 W Johnnie Cochran Vista</t>
  </si>
  <si>
    <t>323-730-4300</t>
  </si>
  <si>
    <t>322 Lucas Ave</t>
  </si>
  <si>
    <t>213-240-3815</t>
  </si>
  <si>
    <t>322 S Lucas Ave</t>
  </si>
  <si>
    <t>213-240-3850</t>
  </si>
  <si>
    <t>213-240-3840</t>
  </si>
  <si>
    <t>213-240-3800</t>
  </si>
  <si>
    <t>450 N Grand Ave</t>
  </si>
  <si>
    <t>213-217-8600</t>
  </si>
  <si>
    <t>5010 11th Ave</t>
  </si>
  <si>
    <t>323-290-7800</t>
  </si>
  <si>
    <t>1081 W Temple St</t>
  </si>
  <si>
    <t>213-481-0371</t>
  </si>
  <si>
    <t>3537 Farmdale Ave</t>
  </si>
  <si>
    <t>323-298-8400</t>
  </si>
  <si>
    <t>400 W Washington Blvd</t>
  </si>
  <si>
    <t>213-763-3685</t>
  </si>
  <si>
    <t>7850 Melrose Ave</t>
  </si>
  <si>
    <t>323-370-1200</t>
  </si>
  <si>
    <t>323-370-1231</t>
  </si>
  <si>
    <t>3751 S Harvard Blvd</t>
  </si>
  <si>
    <t>323-373-2700</t>
  </si>
  <si>
    <t>1924 S Los Angeles St</t>
  </si>
  <si>
    <t>213-763-1090</t>
  </si>
  <si>
    <t>1309 N Wilton Pl</t>
  </si>
  <si>
    <t>Hollywood</t>
  </si>
  <si>
    <t>323-817-6400</t>
  </si>
  <si>
    <t>1521 N Highland Ave</t>
  </si>
  <si>
    <t>323-993-1700</t>
  </si>
  <si>
    <t>1319 E 41st St</t>
  </si>
  <si>
    <t>323-521-1200</t>
  </si>
  <si>
    <t>4650 W Olympic Blvd</t>
  </si>
  <si>
    <t>323-900-2700</t>
  </si>
  <si>
    <t>2328 St James Pl</t>
  </si>
  <si>
    <t>213-749-8310</t>
  </si>
  <si>
    <t>213-749-7179</t>
  </si>
  <si>
    <t>1316 N Bronson Ave</t>
  </si>
  <si>
    <t>323-308-1700</t>
  </si>
  <si>
    <t>650 S Union Ave</t>
  </si>
  <si>
    <t>213-989-1200</t>
  </si>
  <si>
    <t>644 E 56th St</t>
  </si>
  <si>
    <t>323-238-1800</t>
  </si>
  <si>
    <t>4131 S Vermont Ave</t>
  </si>
  <si>
    <t>323-846-7300</t>
  </si>
  <si>
    <t>323-671-1400</t>
  </si>
  <si>
    <t>611 S Carondelet St</t>
  </si>
  <si>
    <t>213-381-2823</t>
  </si>
  <si>
    <t>213-623-4272</t>
  </si>
  <si>
    <t>5929 S Vermont Ave</t>
  </si>
  <si>
    <t>323-565-2200</t>
  </si>
  <si>
    <t>323-235-6800</t>
  </si>
  <si>
    <t>1420 E Adams Blvd</t>
  </si>
  <si>
    <t>323-846-2200</t>
  </si>
  <si>
    <t>213-241-4480</t>
  </si>
  <si>
    <t>1700 W 46th St</t>
  </si>
  <si>
    <t>323-421-1700</t>
  </si>
  <si>
    <t>300 W 23rd St</t>
  </si>
  <si>
    <t>213-765-2088</t>
  </si>
  <si>
    <t>1512 S Arlington Ave</t>
  </si>
  <si>
    <t>323-733-8801</t>
  </si>
  <si>
    <t>213-480-4700</t>
  </si>
  <si>
    <t>213-480-4600</t>
  </si>
  <si>
    <t>1200 W Colton St</t>
  </si>
  <si>
    <t>213-580-6400</t>
  </si>
  <si>
    <t>1921 S Maple Ave</t>
  </si>
  <si>
    <t>213-763-1000</t>
  </si>
  <si>
    <t>323-817-6461</t>
  </si>
  <si>
    <t>4701 Rodeo Rd</t>
  </si>
  <si>
    <t>323-292-0331</t>
  </si>
  <si>
    <t>152 N Vermont Ave</t>
  </si>
  <si>
    <t>213-368-2800</t>
  </si>
  <si>
    <t>1500 W Washington Bl</t>
  </si>
  <si>
    <t>323-373-2500</t>
  </si>
  <si>
    <t>1049 N Fairfax Ave</t>
  </si>
  <si>
    <t>323-654-4155</t>
  </si>
  <si>
    <t>7795 Rosewood Ave</t>
  </si>
  <si>
    <t>323-651-0645</t>
  </si>
  <si>
    <t>2302 S Gramercy Pl</t>
  </si>
  <si>
    <t>323-731-8633</t>
  </si>
  <si>
    <t>3051 W 52nd St</t>
  </si>
  <si>
    <t>323-296-3258</t>
  </si>
  <si>
    <t>615 S Shatto Pl</t>
  </si>
  <si>
    <t>213-739-6500</t>
  </si>
  <si>
    <t>1067 West Blvd</t>
  </si>
  <si>
    <t>323-900-4533</t>
  </si>
  <si>
    <t>323-370-1223</t>
  </si>
  <si>
    <t>7001 S St Andrews Pl</t>
  </si>
  <si>
    <t>323-541-1900</t>
  </si>
  <si>
    <t>1403 Fairburn Ave</t>
  </si>
  <si>
    <t>310-470-1344</t>
  </si>
  <si>
    <t>3951 Grand View Blvd</t>
  </si>
  <si>
    <t>310-390-3618</t>
  </si>
  <si>
    <t>645 N Kenter Ave</t>
  </si>
  <si>
    <t>310-472-5918</t>
  </si>
  <si>
    <t>8821 Villanova Ave</t>
  </si>
  <si>
    <t>310-670-0480</t>
  </si>
  <si>
    <t>3960 Centinela Ave</t>
  </si>
  <si>
    <t>310-391-0568</t>
  </si>
  <si>
    <t>11562 Richland Ave</t>
  </si>
  <si>
    <t>310-473-0467</t>
  </si>
  <si>
    <t>2425 Roscomare Rd</t>
  </si>
  <si>
    <t>310-472-9829</t>
  </si>
  <si>
    <t>5360 Saturn St</t>
  </si>
  <si>
    <t>323-931-1688</t>
  </si>
  <si>
    <t>2450 Shenandoah St</t>
  </si>
  <si>
    <t>310-838-3142</t>
  </si>
  <si>
    <t>1730 Corinth Ave</t>
  </si>
  <si>
    <t>310-473-2172</t>
  </si>
  <si>
    <t>11735 Braddock Dr</t>
  </si>
  <si>
    <t>310-390-3396</t>
  </si>
  <si>
    <t>1630 Walgrove Ave</t>
  </si>
  <si>
    <t>310-391-7104</t>
  </si>
  <si>
    <t>1010 Abbot Kinney Blvd</t>
  </si>
  <si>
    <t>Venice</t>
  </si>
  <si>
    <t>310-392-3041</t>
  </si>
  <si>
    <t>6011 W 79th St</t>
  </si>
  <si>
    <t>310-645-5611</t>
  </si>
  <si>
    <t>104 Anchorage St</t>
  </si>
  <si>
    <t>Marina Del Rey</t>
  </si>
  <si>
    <t>310-821-2039</t>
  </si>
  <si>
    <t>2050 Selby Ave</t>
  </si>
  <si>
    <t>310-474-7788</t>
  </si>
  <si>
    <t>1015 Lincoln Blvd</t>
  </si>
  <si>
    <t>310-392-4944</t>
  </si>
  <si>
    <t>4030 W Leeward Ave</t>
  </si>
  <si>
    <t>213-383-4971</t>
  </si>
  <si>
    <t>3556 S St Andrews Pl</t>
  </si>
  <si>
    <t>323-734-3644</t>
  </si>
  <si>
    <t>348 S Ave 18</t>
  </si>
  <si>
    <t>323-221-1798</t>
  </si>
  <si>
    <t>4304 Rosewood Ave</t>
  </si>
  <si>
    <t>323-662-8127</t>
  </si>
  <si>
    <t>1020 S Valencia St</t>
  </si>
  <si>
    <t>213-388-6485</t>
  </si>
  <si>
    <t>3917 Clinton St</t>
  </si>
  <si>
    <t>323-664-1024</t>
  </si>
  <si>
    <t>901 W 52nd St</t>
  </si>
  <si>
    <t>323-752-2119</t>
  </si>
  <si>
    <t>1415 W 5th St</t>
  </si>
  <si>
    <t>213-481-3230</t>
  </si>
  <si>
    <t>982 S Serrano Ave</t>
  </si>
  <si>
    <t>213-380-0411</t>
  </si>
  <si>
    <t>1224 E 52nd St</t>
  </si>
  <si>
    <t>323-232-3801</t>
  </si>
  <si>
    <t>8023 Willoughby Ave</t>
  </si>
  <si>
    <t>323-654-0812</t>
  </si>
  <si>
    <t>4407 Raymond Ave</t>
  </si>
  <si>
    <t>323-292-0266</t>
  </si>
  <si>
    <t>1020 W 58th Pl</t>
  </si>
  <si>
    <t>323-759-0667</t>
  </si>
  <si>
    <t>1156 E Vernon Ave</t>
  </si>
  <si>
    <t>323-234-1428</t>
  </si>
  <si>
    <t>430 N Rosemont Ave</t>
  </si>
  <si>
    <t>213-413-2999</t>
  </si>
  <si>
    <t>3816 Trinity St</t>
  </si>
  <si>
    <t>323-232-4017</t>
  </si>
  <si>
    <t>6312 Eleanor Ave</t>
  </si>
  <si>
    <t>323-465-1167</t>
  </si>
  <si>
    <t>1047 E 41st St</t>
  </si>
  <si>
    <t>323-232-0581</t>
  </si>
  <si>
    <t>6428 11th Ave</t>
  </si>
  <si>
    <t>323-751-4147</t>
  </si>
  <si>
    <t>323-981-3670</t>
  </si>
  <si>
    <t>329 N Arizona Ave</t>
  </si>
  <si>
    <t>323-269-4085</t>
  </si>
  <si>
    <t>213-624-6740</t>
  </si>
  <si>
    <t>3142 Lydia Dr</t>
  </si>
  <si>
    <t>323-268-9868</t>
  </si>
  <si>
    <t>1266 S Gage Ave</t>
  </si>
  <si>
    <t>323-268-7408</t>
  </si>
  <si>
    <t>3802 Pueblo Ave</t>
  </si>
  <si>
    <t>323-221-2121</t>
  </si>
  <si>
    <t>2306 Thomas St</t>
  </si>
  <si>
    <t>323-222-0277</t>
  </si>
  <si>
    <t>3003 N Carlyle St</t>
  </si>
  <si>
    <t>323-221-1008</t>
  </si>
  <si>
    <t>3745 Dover Pl</t>
  </si>
  <si>
    <t>323-665-4165</t>
  </si>
  <si>
    <t>1712 W Montana St</t>
  </si>
  <si>
    <t>213-989-1909</t>
  </si>
  <si>
    <t>6124 Ruby Pl</t>
  </si>
  <si>
    <t>323-254-6749</t>
  </si>
  <si>
    <t>5509 Ash St</t>
  </si>
  <si>
    <t>323-258-3842</t>
  </si>
  <si>
    <t>1537 Murchison St</t>
  </si>
  <si>
    <t>323-225-2787</t>
  </si>
  <si>
    <t>1027 N Evergreen Ave</t>
  </si>
  <si>
    <t>323-269-0406</t>
  </si>
  <si>
    <t>421 S Hillview Ave</t>
  </si>
  <si>
    <t>323-266-4024</t>
  </si>
  <si>
    <t>1646 S Olive St</t>
  </si>
  <si>
    <t>213-765-2400</t>
  </si>
  <si>
    <t>8635 Colbath Av</t>
  </si>
  <si>
    <t>818-830-4455</t>
  </si>
  <si>
    <t>8315 Noble Ave</t>
  </si>
  <si>
    <t>818-894-2716</t>
  </si>
  <si>
    <t>11736 Bromont Ave</t>
  </si>
  <si>
    <t>818-897-2009</t>
  </si>
  <si>
    <t>10085 Haddon Ave</t>
  </si>
  <si>
    <t>818-896-5501</t>
  </si>
  <si>
    <t>17553 Lemay St</t>
  </si>
  <si>
    <t>818-345-0731</t>
  </si>
  <si>
    <t>7051 Valmont St</t>
  </si>
  <si>
    <t>818-352-4469</t>
  </si>
  <si>
    <t>1204 Woodworth St</t>
  </si>
  <si>
    <t>818-365-9105</t>
  </si>
  <si>
    <t>10915 Telfair Ave</t>
  </si>
  <si>
    <t>818-896-2118</t>
  </si>
  <si>
    <t>11480 Herrick Ave</t>
  </si>
  <si>
    <t>818-899-2278</t>
  </si>
  <si>
    <t>7355 Vassar Ave</t>
  </si>
  <si>
    <t>818-348-2814</t>
  </si>
  <si>
    <t>11300 Kittridge St</t>
  </si>
  <si>
    <t>818-985-1790</t>
  </si>
  <si>
    <t>18050 Chase St</t>
  </si>
  <si>
    <t>818-678-5190</t>
  </si>
  <si>
    <t>6212 Vanalden Ave</t>
  </si>
  <si>
    <t>818-343-5595</t>
  </si>
  <si>
    <t>19031 W Strathern St</t>
  </si>
  <si>
    <t>818-885-3677</t>
  </si>
  <si>
    <t>741 W 8th St</t>
  </si>
  <si>
    <t>310-832-2809</t>
  </si>
  <si>
    <t>22309 Catskill Ave</t>
  </si>
  <si>
    <t>310-830-6987</t>
  </si>
  <si>
    <t>501 Hawaiian Ave</t>
  </si>
  <si>
    <t>310-834-7186</t>
  </si>
  <si>
    <t>25028 Petroleum Ave</t>
  </si>
  <si>
    <t>310-326-3344</t>
  </si>
  <si>
    <t>1220 Park Western Pl</t>
  </si>
  <si>
    <t>310-833-2875</t>
  </si>
  <si>
    <t>1419 Young St</t>
  </si>
  <si>
    <t>310-518-3207</t>
  </si>
  <si>
    <t>1925 E 102nd St</t>
  </si>
  <si>
    <t>323-569-8159</t>
  </si>
  <si>
    <t>1319 E 112th St</t>
  </si>
  <si>
    <t>323-567-9631</t>
  </si>
  <si>
    <t>405 E 67th St</t>
  </si>
  <si>
    <t>323-750-7861</t>
  </si>
  <si>
    <t>1027 W 96th St</t>
  </si>
  <si>
    <t>323-777-0920</t>
  </si>
  <si>
    <t>430 W Colden Ave</t>
  </si>
  <si>
    <t>323-777-1233</t>
  </si>
  <si>
    <t>7221 S Atlantic Ave</t>
  </si>
  <si>
    <t>323-890-2380</t>
  </si>
  <si>
    <t>1350 W 177th St</t>
  </si>
  <si>
    <t>310-354-5091</t>
  </si>
  <si>
    <t>8332 S Elm St</t>
  </si>
  <si>
    <t>323-582-1222</t>
  </si>
  <si>
    <t>1810 E 52nd St</t>
  </si>
  <si>
    <t>323-589-6427</t>
  </si>
  <si>
    <t>2855 Saturn Ave</t>
  </si>
  <si>
    <t>323-581-2410</t>
  </si>
  <si>
    <t>242 W 75th St</t>
  </si>
  <si>
    <t>323-753-1177</t>
  </si>
  <si>
    <t>320 E 111th St</t>
  </si>
  <si>
    <t>323-755-0721</t>
  </si>
  <si>
    <t>7720 S Vermont Ave</t>
  </si>
  <si>
    <t>323-758-1136</t>
  </si>
  <si>
    <t>1341 E 70th St</t>
  </si>
  <si>
    <t>323-581-6223</t>
  </si>
  <si>
    <t>8914 Hunt Ave</t>
  </si>
  <si>
    <t>323-249-5760</t>
  </si>
  <si>
    <t>Map It</t>
  </si>
  <si>
    <t>IVANHOE ELEMENTARY</t>
  </si>
  <si>
    <t>JOHN MUIR MIDDLE SCHOOL</t>
  </si>
  <si>
    <t>BUDLONG AVENUE ELEMENTARY</t>
  </si>
  <si>
    <t>BEETHOVEN STREET ELEMENTARY</t>
  </si>
  <si>
    <t>BRADDOCK DRIVE ELEMENTARY</t>
  </si>
  <si>
    <t>CANOGA PARK ELEMENTARY</t>
  </si>
  <si>
    <t>CATSKILL AVENUE ELEMENTARY</t>
  </si>
  <si>
    <t>CHATSWORTH PARK ELEMENTARY</t>
  </si>
  <si>
    <t>CAHUENGA ELEMENTARY</t>
  </si>
  <si>
    <t>ELYSIAN HEIGHTS ELEMENTARY</t>
  </si>
  <si>
    <t>FISHBURN AVENUE ELEMENTARY</t>
  </si>
  <si>
    <t>FRANKLIN AVENUE ELEMENTARY</t>
  </si>
  <si>
    <t>GLASSELL PARK ELEMENTARY</t>
  </si>
  <si>
    <t>GRANT ELEMENTARY</t>
  </si>
  <si>
    <t>HANCOCK PARK ELEMENTARY</t>
  </si>
  <si>
    <t>HILLSIDE ELEMENTARY</t>
  </si>
  <si>
    <t>LAUREL ELEMENTARY</t>
  </si>
  <si>
    <t>LORENA STREET ELEMENTARY</t>
  </si>
  <si>
    <t>MALABAR STREET ELEMENTARY</t>
  </si>
  <si>
    <t>MELROSE AVENUE ELEMENTARY MATH/SCIENCE/TECHNOLOGY MAGNET</t>
  </si>
  <si>
    <t>FAIRBURN AVENUE ELEMENTARY</t>
  </si>
  <si>
    <t>GRAND VIEW BOULEVARD ELEMENTARY</t>
  </si>
  <si>
    <t>NORMANDIE AVENUE ELEMENTARY</t>
  </si>
  <si>
    <t>KENTER CANYON ELEMENTARY CHARTER</t>
  </si>
  <si>
    <t>OVERLAND AVENUE ELEMENTARY</t>
  </si>
  <si>
    <t>LOYOLA VILLAGE ELEMENTARY FINE/PERFORMING ARTS MAGNET</t>
  </si>
  <si>
    <t>RAMONA ELEMENTARY</t>
  </si>
  <si>
    <t>SAN FERNANDO ELEMENTARY</t>
  </si>
  <si>
    <t>SELMA AVENUE ELEMENTARY</t>
  </si>
  <si>
    <t>SOUTH PARK ELEMENTARY</t>
  </si>
  <si>
    <t>JAMES J MCBRIDE SPECIAL EDUCATION CENTER</t>
  </si>
  <si>
    <t>32ND STREET USC PERFORMING ARTS MAGNET</t>
  </si>
  <si>
    <t>20TH STREET ELEMENTARY</t>
  </si>
  <si>
    <t>VANALDEN AVENUE ELEMENTARY</t>
  </si>
  <si>
    <t>VINEDALE ELEMENTARY</t>
  </si>
  <si>
    <t>ALLIANCE TED K TAJIMA HIGH</t>
  </si>
  <si>
    <t>WINDSOR HILLS ELEMENTARY MATH/SCIENCE AEROSPACE MAGNET</t>
  </si>
  <si>
    <t>YORKDALE ELEMENTARY</t>
  </si>
  <si>
    <t>RICHLAND AVENUE ELEMENTARY</t>
  </si>
  <si>
    <t>ROSCOMARE ROAD ELEMENTARY</t>
  </si>
  <si>
    <t>SATURN STREET ELEMENTARY</t>
  </si>
  <si>
    <t>WILLIAM TELL AGGELER OPPORTUNITY HIGH SCHOOL</t>
  </si>
  <si>
    <t>SHENANDOAH STREET ELEMENTARY</t>
  </si>
  <si>
    <t>GEORGE S PATTON CONTINUATION HIGH</t>
  </si>
  <si>
    <t>NORA STERRY ELEMENTARY</t>
  </si>
  <si>
    <t>STONER AVENUE ELEMENTARY</t>
  </si>
  <si>
    <t>WALGROVE AVENUE ELEMENTARY</t>
  </si>
  <si>
    <t>WESTMINSTER AVENUE ELEMENTARY MATH/TECH/ENV STUDIES MAGNET</t>
  </si>
  <si>
    <t>WESTPORT HEIGHTS ELEMENTARY</t>
  </si>
  <si>
    <t>WESTSIDE GLOBAL AWARENESS MAGNET</t>
  </si>
  <si>
    <t>WESTWOOD CHARTER ELEMENTARY</t>
  </si>
  <si>
    <t>WILTON PLACE EARLY EDUCATION CENTER</t>
  </si>
  <si>
    <t>BROADWAY ELEMENTARY WORLD LANGUAGE IMMERSION MANDARIN</t>
  </si>
  <si>
    <t>BROADWAY ELEMENTARY WORLD LANGUAGE IMMERSION SPANISH</t>
  </si>
  <si>
    <t>GRAND VIEW BOULEVARD ELEMENTARY DUAL LANGUAGE SPANISH</t>
  </si>
  <si>
    <t>RICHLAND AVENUE ELEMENTARY WORLD LANGUAGE IMMERSION FRENCH</t>
  </si>
  <si>
    <t>STONER AVENUE ELEMENTARY MAINTENANCE BILINGUAL SPANISH</t>
  </si>
  <si>
    <t>BRADDOCK DRIVE ELEMENTARY WORLD LANGUAGE IMMERSION MANDARIN</t>
  </si>
  <si>
    <t>10TH STREET ELEMENTARY</t>
  </si>
  <si>
    <t>1ST STREET ELEMENTARY</t>
  </si>
  <si>
    <t>24TH STREET ELEMENTARY</t>
  </si>
  <si>
    <t>28TH STREET ELEMENTARY</t>
  </si>
  <si>
    <t>36TH STREET EARLY EDUCATION CENTER</t>
  </si>
  <si>
    <t>3RD STREET ELEMENTARY</t>
  </si>
  <si>
    <t>42ND STREET ELEMENTARY</t>
  </si>
  <si>
    <t>49TH STREET ELEMENTARY</t>
  </si>
  <si>
    <t>52ND STREET ELEMENTARY</t>
  </si>
  <si>
    <t>54TH STREET ELEMENTARY</t>
  </si>
  <si>
    <t>59TH STREET ELEMENTARY</t>
  </si>
  <si>
    <t>6TH AVENUE ELEMENTARY</t>
  </si>
  <si>
    <t>74TH STREET ELEMENTARY</t>
  </si>
  <si>
    <t>74TH STREET ELEMENTARY GIFTED MAGNET</t>
  </si>
  <si>
    <t>ALBION STREET EARLY EDUCATION CENTER</t>
  </si>
  <si>
    <t>DR THEODORE T ALEXANDER JR SCIENCE CENTER SCHOOL</t>
  </si>
  <si>
    <t>ALEXANDRIA AVENUE EARLY EDUCATION CENTER</t>
  </si>
  <si>
    <t>ALEXANDRIA AVENUE ELEMENTARY</t>
  </si>
  <si>
    <t>ALTA LOMA ELEMENTARY</t>
  </si>
  <si>
    <t>AMANECER PRIMARY CENTER</t>
  </si>
  <si>
    <t>RFK COMM SCHLS - AMBASSADOR SCHOOL - GLOBAL EDUCATION</t>
  </si>
  <si>
    <t>ANGELES MESA ELEMENTARY</t>
  </si>
  <si>
    <t>ARLINGTON HEIGHTS ELEMENTARY</t>
  </si>
  <si>
    <t>ASCOT AVENUE ELEMENTARY</t>
  </si>
  <si>
    <t>AURORA ELEMENTARY</t>
  </si>
  <si>
    <t>BALDWIN HILLS ELEMENTARY</t>
  </si>
  <si>
    <t>BIRDIELEE V BRIGHT ELEMENTARY</t>
  </si>
  <si>
    <t>CARSON-GORE ACADEMY OF ENVIRONMENTAL STUDIES</t>
  </si>
  <si>
    <t>CASTLE HEIGHTS ELEMENTARY</t>
  </si>
  <si>
    <t>CIENEGA ELEMENTARY</t>
  </si>
  <si>
    <t>COLISEUM STREET ELEMENTARY</t>
  </si>
  <si>
    <t>COMMONWEALTH AVENUE ELEMENTARY GIFTED ARTS/TECH MAGNET</t>
  </si>
  <si>
    <t>COMMONWEALTH AVENUE ELEMENTARY</t>
  </si>
  <si>
    <t>BILL CRUZ EARLY EDUCATION CENTER</t>
  </si>
  <si>
    <t>DAYTON EARLY EDUCATION CENTER</t>
  </si>
  <si>
    <t>DOLORES HUERTA ELEMENTARY SCHOOL</t>
  </si>
  <si>
    <t>ESPERANZA ELEMENTARY</t>
  </si>
  <si>
    <t>ESTHER COLLINS EARLY EDUCATION CENTER</t>
  </si>
  <si>
    <t>ESTRELLA ELEMENTARY</t>
  </si>
  <si>
    <t>FRANK DEL OLMO ELEMENTARY</t>
  </si>
  <si>
    <t>GARDNER STREET ELEMENTARY</t>
  </si>
  <si>
    <t>GRATTS EARLY EDUCATION CENTER</t>
  </si>
  <si>
    <t>GRATTS LEARNING ACADEMY FOR YOUNG SCHOLARS (GLAYS)</t>
  </si>
  <si>
    <t>HARMONY ELEMENTARY SCHOOL</t>
  </si>
  <si>
    <t>HARVARD ELEMENTARY</t>
  </si>
  <si>
    <t>HILLCREST DRIVE ELEMENTARY MUSIC MAGNET</t>
  </si>
  <si>
    <t>HILLCREST DRIVE ELEMENTARY</t>
  </si>
  <si>
    <t>HOBART BOULEVARD ELEMENTARY</t>
  </si>
  <si>
    <t>HOBART BOULEVARD EARLY EDUCATION CENTER</t>
  </si>
  <si>
    <t>HOOPER AVE EARLY EDUCATION CENTER</t>
  </si>
  <si>
    <t>HOOPER AVENUE ELEMENTARY</t>
  </si>
  <si>
    <t>HOOPER AVENUE PRIMARY CENTER</t>
  </si>
  <si>
    <t>HOOVER STREET ELEMENTARY</t>
  </si>
  <si>
    <t>JOHN W MACK ELEMENTARY</t>
  </si>
  <si>
    <t>DR JAMES EDWARD JONES PRIMARY CENTER</t>
  </si>
  <si>
    <t>CHARLES H KIM ELEMENTARY SCHOOL</t>
  </si>
  <si>
    <t>MARTIN LUTHER KING JR ELEMENTARY</t>
  </si>
  <si>
    <t>KINGSLEY ELEMENTARY SCHOOL</t>
  </si>
  <si>
    <t>LAFAYETTE PARK PRIMARY CENTER</t>
  </si>
  <si>
    <t>LAKE STREET PRIMARY SCHOOL</t>
  </si>
  <si>
    <t>LAUREL EARLY EDUCATION CENTER</t>
  </si>
  <si>
    <t>GERALD A LAWSON ACADEMY OF THE ARTS MATH SCIENCE ELEMENTARY</t>
  </si>
  <si>
    <t>DR SAMMY LEE ELEMENTARY MEDICAL AND HEALTH SCIENCE MAGNET</t>
  </si>
  <si>
    <t>LOGAN ACADEMY OF GLOBAL ECOLOGY</t>
  </si>
  <si>
    <t>LOS ANGELES ELEMENTARY</t>
  </si>
  <si>
    <t>MACARTHUR PARK ELEMENTARY VISUAL AND PERFORMING ARTS</t>
  </si>
  <si>
    <t>MAGNOLIA AVENUE ELEMENTARY</t>
  </si>
  <si>
    <t>MAIN STREET ELEMENTARY</t>
  </si>
  <si>
    <t>MAPLE PRIMARY CENTER</t>
  </si>
  <si>
    <t>MARIPOSA-NABI PRIMARY CENTER</t>
  </si>
  <si>
    <t>MARLTON SCHOOL</t>
  </si>
  <si>
    <t>MENLO AVENUE ELEMENTARY</t>
  </si>
  <si>
    <t>NEVIN AVENUE ELEMENTARY</t>
  </si>
  <si>
    <t>NORMANDIE AVENUE EARLY EDUCATION CENTER</t>
  </si>
  <si>
    <t>NORWOOD STREET ELEMENTARY</t>
  </si>
  <si>
    <t>OLYMPIC PRIMARY CENTER</t>
  </si>
  <si>
    <t>PARKS/HUERTA EARLY EDUCATION CENTER</t>
  </si>
  <si>
    <t>BETTY PLASENCIA ELEMENTARY</t>
  </si>
  <si>
    <t>BETTY PLASENCIA ELEMENTARY STEAM MAGNET</t>
  </si>
  <si>
    <t>PLAYA VISTA ELEMENTARY</t>
  </si>
  <si>
    <t>MARGUERITE POINDEXTER LAMOTTE ELEMENTARY</t>
  </si>
  <si>
    <t>LEO POLITI ELEMENTARY</t>
  </si>
  <si>
    <t>QUEEN ANNE PLACE ELEMENTARY</t>
  </si>
  <si>
    <t>QUINCY JONES ELEMENTARY</t>
  </si>
  <si>
    <t>RFK COMM SCHLS - NEW OPEN WORLD ACADEMY K-12</t>
  </si>
  <si>
    <t>RFK COMM SCHLS - UCLA COMMUNITY SCHOOL K-12</t>
  </si>
  <si>
    <t>RICARDO LIZARRAGA ELEMENTARY</t>
  </si>
  <si>
    <t>ROBERTI EARLY EDUCATION CENTER</t>
  </si>
  <si>
    <t>ROSEMONT AVENUE EARLY EDUCATION CENTER</t>
  </si>
  <si>
    <t>ROSEMONT AVENUE ELEMENTARY</t>
  </si>
  <si>
    <t>ROSEWOOD AVENUE ELEMENTARY URBAN PLANNING/DESIGN MAGNET</t>
  </si>
  <si>
    <t>SALLY RIDE ELEMENTARY: A SMART ACADEMY</t>
  </si>
  <si>
    <t>SOPHIA T SALVIN SPECIAL EDUCATION CENTER</t>
  </si>
  <si>
    <t>SAN PEDRO STREET ELEMENTARY</t>
  </si>
  <si>
    <t>TRINITY STREET ELEMENTARY</t>
  </si>
  <si>
    <t>TRINITY EARLY EDUCATION CENTER</t>
  </si>
  <si>
    <t>UNION AVENUE ELEMENTARY</t>
  </si>
  <si>
    <t>VAN NESS AVENUE ELEMENTARY</t>
  </si>
  <si>
    <t>VERMONT AVENUE ELEMENTARY</t>
  </si>
  <si>
    <t>VINE STREET ELEMENTARY</t>
  </si>
  <si>
    <t>VINE STREET EARLY EDUCATION CENTER</t>
  </si>
  <si>
    <t>VIRGINIA ROAD ELEMENTARY</t>
  </si>
  <si>
    <t>WADSWORTH AVENUE EARLY EDUCATION CENTER</t>
  </si>
  <si>
    <t>WADSWORTH AVENUE ELEMENTARY</t>
  </si>
  <si>
    <t>WARNER AVENUE ELEMENTARY</t>
  </si>
  <si>
    <t>LENICIA B WEEMES ELEMENTARY</t>
  </si>
  <si>
    <t>WEST HOLLYWOOD ELEMENTARY</t>
  </si>
  <si>
    <t>WEST VERNON AVENUE ELEMENTARY</t>
  </si>
  <si>
    <t>WESTERN AVENUE ELEMENTARY</t>
  </si>
  <si>
    <t>CHARLES WHITE ELEMENTARY SCHOOL</t>
  </si>
  <si>
    <t>WILSHIRE CREST ELEMENTARY</t>
  </si>
  <si>
    <t>WILSHIRE PARK ELEMENTARY SCHOOL</t>
  </si>
  <si>
    <t>WILTON PLACE ELEMENTARY</t>
  </si>
  <si>
    <t>YOUNG EMPOWERED SCHOLARS ACADEMY</t>
  </si>
  <si>
    <t>28TH STREET ELEMENTARY TRANSITIONAL BILINGUAL SPANISH</t>
  </si>
  <si>
    <t>3RD STREET ELEMENTARY DUAL LANGUAGE KOREAN</t>
  </si>
  <si>
    <t>DR THEODORE T ALEXANDER JR SCIENCE CENTER SCHOOL DL SPANISH</t>
  </si>
  <si>
    <t>CAHUENGA ELEMENTARY TRANSITIONAL BILINGUAL SPANISH</t>
  </si>
  <si>
    <t>CAHUENGA ELEMENTARY DUAL LANGUAGE &amp; BILINGUAL KOREAN</t>
  </si>
  <si>
    <t>RFK COMM SCHLS - UCLA COMMUNITY SCHOOL K-12 MAINT BIL SPA</t>
  </si>
  <si>
    <t>GRATTS LEARNING ACADEMY FOR YOUNG SCHOLARS (GLAYS) TB SPA</t>
  </si>
  <si>
    <t>HILLCREST DRIVE ELEMENTARY DUAL LANGUAGE SPANISH</t>
  </si>
  <si>
    <t>CHARLES H KIM ELEMENTARY SCHOOL MAINTENANCE BILINGUAL KOR</t>
  </si>
  <si>
    <t>KINGSLEY ELEMENTARY SCHOOL DUAL LANGUAGE SPANISH</t>
  </si>
  <si>
    <t>LOGAN STREET ELEMENTARY DUAL LANGUAGE SPANISH</t>
  </si>
  <si>
    <t>MACARTHUR PARK ELEMENTARY VISUAL AND PERFORMING ARTS DL SPA</t>
  </si>
  <si>
    <t>JOHN W MACK ELEMENTARY DUAL LANGUAGE SPANISH</t>
  </si>
  <si>
    <t>MAGNOLIA AVENUE ELEMENTARY DUAL LANGUAGE &amp; BILINGUAL SPANISH</t>
  </si>
  <si>
    <t>MAIN STREET ELEMENTARY DUAL LANGUAGE SPANISH</t>
  </si>
  <si>
    <t>NORMANDIE AVENUE ELEMENTARY DUAL LANGUAGE SPANISH</t>
  </si>
  <si>
    <t>WILTON PLACE ELEMENTARY DUAL LANGUAGE KOREAN</t>
  </si>
  <si>
    <t>WILTON PLACE ELEMENTARY DUAL LANGUAGE SPANISH</t>
  </si>
  <si>
    <t>MID-CITY'S PRESCOTT SCHOOL OF ENRICHED SCIENCES</t>
  </si>
  <si>
    <t>HOOPER AVENUE ELEMENTARY DUAL LANGUAGE SPANISH</t>
  </si>
  <si>
    <t>ALTA LOMA ELEMENTARY DUAL LANGUAGE SPANISH</t>
  </si>
  <si>
    <t>ANGELES MESA EL DREAMS MAGNET</t>
  </si>
  <si>
    <t>RFK COMM SCHLS - AMBASSADOR SCHOOL - GLOBAL EDUCATION DL KOR</t>
  </si>
  <si>
    <t>WHITE ELEMENTARY VISUAL ARTS MAGNET</t>
  </si>
  <si>
    <t>HYDE PARK EARLY EDUCATION CENTER</t>
  </si>
  <si>
    <t>ELEMENTARY COMMUNITY DAY SCHOOL</t>
  </si>
  <si>
    <t>CASTLE HEIGHTS ELEMENTARY DUAL LANGUAGE SPANISH</t>
  </si>
  <si>
    <t>MAPLE PRIMARY CENTER DUAL LANGUAGE CENTER SPANISH</t>
  </si>
  <si>
    <t>RFK COMM SCHLS - AMBASSADOR SCHOOL - GLOBAL EDUCATION MB SPA</t>
  </si>
  <si>
    <t>2ND STREET ELEMENTARY</t>
  </si>
  <si>
    <t>4TH STREET ELEMENTARY</t>
  </si>
  <si>
    <t>4TH STREET PRIMARY CENTER</t>
  </si>
  <si>
    <t>9TH STREET ELEMENTARY</t>
  </si>
  <si>
    <t>ALBION STREET ELEMENTARY</t>
  </si>
  <si>
    <t>ALDAMA ELEMENTARY</t>
  </si>
  <si>
    <t>ALLESANDRO ELEMENTARY COOPERATIVE LEARNING MAGNET</t>
  </si>
  <si>
    <t>ALLESANDRO ELEMENTARY</t>
  </si>
  <si>
    <t>ANN STREET ELEMENTARY</t>
  </si>
  <si>
    <t>ANNANDALE ELEMENTARY</t>
  </si>
  <si>
    <t>WILLIAM R ANTON EARLY EDUCATION CENTER</t>
  </si>
  <si>
    <t>WILLIAM R ANTON ELEMENTARY</t>
  </si>
  <si>
    <t>ARAGON AVENUE ELEMENTARY</t>
  </si>
  <si>
    <t>ARROYO SECO MUSEUM SCIENCE MAGNET</t>
  </si>
  <si>
    <t>ATWATER AVENUE ELEMENTARY</t>
  </si>
  <si>
    <t>BALDWIN HILLS ELEMENTARY GIFTED MAGNET</t>
  </si>
  <si>
    <t>BELVEDERE ELEMENTARY</t>
  </si>
  <si>
    <t>BREED STREET ELEMENTARY</t>
  </si>
  <si>
    <t>BRIDGE STREET ELEMENTARY</t>
  </si>
  <si>
    <t>BROOKLYN AVENUE ELEMENTARY</t>
  </si>
  <si>
    <t>BROOKLYN AVENUE EARLY EDUCATION CENTER</t>
  </si>
  <si>
    <t>BUCHANAN STREET ELEMENTARY</t>
  </si>
  <si>
    <t>BUCHANAN STREET ELEMENTARY SCIENCE/TECH/MATH MAGNET</t>
  </si>
  <si>
    <t>BUSHNELL WAY ELEMENTARY</t>
  </si>
  <si>
    <t>CASTELAR STREET EARLY EDUCATION CENTER</t>
  </si>
  <si>
    <t>CASTELAR STREET ELEMENTARY</t>
  </si>
  <si>
    <t>CESAR CHAVEZ ELEMENTARY SCHOOL</t>
  </si>
  <si>
    <t>CITY TERRACE ELEMENTARY</t>
  </si>
  <si>
    <t>CLIFFORD STREET MATH &amp; TECHNOLOGY MAGNET</t>
  </si>
  <si>
    <t>DACOTAH EARLY EDUCATION CENTER</t>
  </si>
  <si>
    <t>DAHLIA HEIGHTS ELEMENTARY</t>
  </si>
  <si>
    <t>DAYTON HEIGHTS ELEMENTARY</t>
  </si>
  <si>
    <t>DELEVAN DRIVE ELEMENTARY</t>
  </si>
  <si>
    <t>CHRISTOPHER DENA ELEMENTARY</t>
  </si>
  <si>
    <t>DORRIS PLACE ELEMENTARY</t>
  </si>
  <si>
    <t>EAGLE ROCK ELEMENTARY GIFTED MAGNET</t>
  </si>
  <si>
    <t>EAGLE ROCK ELEMENTARY</t>
  </si>
  <si>
    <t>EAGLE ROCK ELEMENTARY HIGHLY GIFTED MAGNET</t>
  </si>
  <si>
    <t>EASTMAN AVENUE EARLY EDUCATION CENTER</t>
  </si>
  <si>
    <t>EASTMAN AVENUE ELEMENTARY</t>
  </si>
  <si>
    <t>EL SERENO EARLY EDUCATION CENTER</t>
  </si>
  <si>
    <t>EL SERENO ELEMENTARY</t>
  </si>
  <si>
    <t>EUCLID AVENUE ELEMENTARY</t>
  </si>
  <si>
    <t>EVERGREEN AVENUE ELEMENTARY</t>
  </si>
  <si>
    <t>FARMDALE ELEMENTARY</t>
  </si>
  <si>
    <t>FLETCHER DRIVE ELEMENTARY</t>
  </si>
  <si>
    <t>FORD BOULEVARD ELEMENTARY</t>
  </si>
  <si>
    <t>GARVANZA ELEMENTARY TECHNOLOGY/LEADERSHIP MAGNET</t>
  </si>
  <si>
    <t>CARMEN LOMAS GARZA PRIMARY CENTER</t>
  </si>
  <si>
    <t>GATES STREET ELEMENTARY</t>
  </si>
  <si>
    <t>GATES STREET EARLY EDUCATION CENTER</t>
  </si>
  <si>
    <t>GLASSELL PARK EARLY EDUCATION CENTER</t>
  </si>
  <si>
    <t>GLEN ALTA ELEMENTARY</t>
  </si>
  <si>
    <t>GLENFELIZ BOULEVARD ELEMENTARY</t>
  </si>
  <si>
    <t>GLENFELIZ BOULEVARD EARLY EDUCATION CENTER</t>
  </si>
  <si>
    <t>GRIFFIN AVENUE ELEMENTARY</t>
  </si>
  <si>
    <t>MORRIS K HAMASAKI ELEMENTARY</t>
  </si>
  <si>
    <t>HARRISON STREET ELEMENTARY</t>
  </si>
  <si>
    <t>HUMPHREYS AVENUE ELEMENTARY</t>
  </si>
  <si>
    <t>HUMPHREYS AVENUE ELEMENTARY SCIENCE/TECH/MATH MAGNET</t>
  </si>
  <si>
    <t>HUNTINGTON DRIVE ELEMENTARY</t>
  </si>
  <si>
    <t>ROBERT F KENNEDY ELEMENTARY</t>
  </si>
  <si>
    <t>ROBERT HILL LANE ELEMENTARY</t>
  </si>
  <si>
    <t>LATONA AVENUE ELEMENTARY</t>
  </si>
  <si>
    <t>LEXINGTON AVENUE PRIMARY CENTER</t>
  </si>
  <si>
    <t>LOCKWOOD AVENUE ELEMENTARY</t>
  </si>
  <si>
    <t>LOGAN STREET EARLY EDUCATION CENTER</t>
  </si>
  <si>
    <t>LORETO STREET ELEMENTARY</t>
  </si>
  <si>
    <t>LOS FELIZ SCIENCE/TECH/ENGINEER/MATH/MEDICINE MAGNET</t>
  </si>
  <si>
    <t>MARIANNA AVENUE ELEMENTARY</t>
  </si>
  <si>
    <t>MAYBERRY STREET ELEMENTARY</t>
  </si>
  <si>
    <t>MERIDIAN EARLY EDUCATION CENTER</t>
  </si>
  <si>
    <t>MICHELTORENA STREET ELEMENTARY</t>
  </si>
  <si>
    <t>MONTE VISTA EARLY EDUCATION CENTER</t>
  </si>
  <si>
    <t>MONTE VISTA STREET ELEMENTARY</t>
  </si>
  <si>
    <t>MOUNT WASHINGTON ELEMENTARY</t>
  </si>
  <si>
    <t>MULTNOMAH STREET ELEMENTARY</t>
  </si>
  <si>
    <t>MULTNOMAH STREET ELEMENTARY ENVIRONMENTAL/SCIENCE MAGNET</t>
  </si>
  <si>
    <t>MULTNOMAH STREET ELEMENTARY GIFTED MAGNET</t>
  </si>
  <si>
    <t>MURCHISON EARLY EDUCATION CENTER</t>
  </si>
  <si>
    <t>MURCHISON STREET ELEMENTARY</t>
  </si>
  <si>
    <t>RICHARD RIORDAN PRIMARY CENTER</t>
  </si>
  <si>
    <t>ROCKDALE VISUAL &amp; PERFORMING ARTS MAGNET</t>
  </si>
  <si>
    <t>ROWAN AVENUE ELEMENTARY</t>
  </si>
  <si>
    <t>SAN PASCUAL AVENUE ELEMENTARY STEAM MAGNET</t>
  </si>
  <si>
    <t>SHERIDAN STREET ELEMENTARY</t>
  </si>
  <si>
    <t>SIERRA PARK ELEMENTARY</t>
  </si>
  <si>
    <t>SIERRA VISTA ELEMENTARY</t>
  </si>
  <si>
    <t>SOLANO AVENUE ELEMENTARY</t>
  </si>
  <si>
    <t>SOTO STREET ELEMENTARY</t>
  </si>
  <si>
    <t>SUNRISE ELEMENTARY</t>
  </si>
  <si>
    <t>TOLAND WAY ELEMENTARY</t>
  </si>
  <si>
    <t>UTAH STREET ELEMENTARY</t>
  </si>
  <si>
    <t>ALDAMA ELEMENTARY DUAL LANGUAGE SPANISH</t>
  </si>
  <si>
    <t>CASTELAR STREET ELEMENTARY DUAL LANGUAGE MANDARIN</t>
  </si>
  <si>
    <t>CITY TERRACE ELEMENTARY DUAL LANGUAGE MANDARIN</t>
  </si>
  <si>
    <t>EASTMAN AVENUE ELEMENTARY DUAL LANGUAGE &amp; BILINGUAL SPANISH</t>
  </si>
  <si>
    <t>ESPERANZA ELEMENTARY TRANSITIONAL BILINGUAL SPANISH</t>
  </si>
  <si>
    <t>EUCLID AVENUE ELEMENTARY DUAL LANGUAGE SPANISH</t>
  </si>
  <si>
    <t>FARMDALE ELEMENTARY DUAL LANGUAGE SPANISH</t>
  </si>
  <si>
    <t>FORD BOULEVARD ELEMENTARY DUAL LANGUAGE SPANISH</t>
  </si>
  <si>
    <t>GATES STREET ELEMENTARY DUAL LANGUAGE SPANISH</t>
  </si>
  <si>
    <t>HUNTINGTON DRIVE ELEMENTARY DUAL LANGUAGE SPANISH</t>
  </si>
  <si>
    <t>LORETO STREET ELEMENTARY DUAL LANGUAGE SPANISH</t>
  </si>
  <si>
    <t>MAYBERRY STREET ELEMENTARY DUAL LANGUAGE SPANISH</t>
  </si>
  <si>
    <t>MICHELTORENA STREET ELEMENTARY DUAL LANGUAGE SPANISH</t>
  </si>
  <si>
    <t>EVERGREEN AVENUE EARLY EDUCATION CENTER</t>
  </si>
  <si>
    <t>MORRIS K HAMASAKI EL MEDICAL/SCIENCE MAGNET</t>
  </si>
  <si>
    <t>DAYTON HEIGHTS ELEMENTARY URBAN ENV SCIENCE MAGNET</t>
  </si>
  <si>
    <t>4TH STREET EARLY EDUCATION CENTER</t>
  </si>
  <si>
    <t>SAN MIGUEL ELEMENTARY DUAL LANGUAGE CENTER SPANISH</t>
  </si>
  <si>
    <t>SUNRISE ELEMENTARY DUAL LANGUAGE CENTER SPANISH</t>
  </si>
  <si>
    <t>BERENECE CARLSON HOME HOSPITAL SCHOOL</t>
  </si>
  <si>
    <t>SECONDARY COMMUNITY DAY SCHOOL</t>
  </si>
  <si>
    <t>TRI-C COMMUNITY DAY SCHOOL</t>
  </si>
  <si>
    <t>CENTRAL CONTINUATION HIGH</t>
  </si>
  <si>
    <t>CHEVIOT HILLS CONTINUATION HIGH</t>
  </si>
  <si>
    <t>CITY OF ANGELS INDEPENDENT STUDIES</t>
  </si>
  <si>
    <t>EMERSON COMMUNITY CHARTER</t>
  </si>
  <si>
    <t>ALEXANDER HAMILTON SENIOR HIGH HUMANITIES MAGNET</t>
  </si>
  <si>
    <t>ALEXANDER HAMILTON SENIOR HIGH MUSIC &amp; PERFORMING ARTS MAG</t>
  </si>
  <si>
    <t>ALEXANDER HAMILTON SENIOR HIGH</t>
  </si>
  <si>
    <t>THOMAS STARR KING MS ENV SCI/TECH/ENGINEERING/ARTS/MATH MAG</t>
  </si>
  <si>
    <t>LOS ANGELES CENTER FOR ENRICHED STUDIES (LACES) MAGNET</t>
  </si>
  <si>
    <t>MARINA DEL REY MIDDLE SCHOOL</t>
  </si>
  <si>
    <t>MARINA DEL REY MIDDLE SCHOOL PERFORMING ARTS MAGNET</t>
  </si>
  <si>
    <t>MARK TWAIN MIDDLE SCHOOL</t>
  </si>
  <si>
    <t>MARK TWAIN MIDDLE SCHOOL WORLD LANGUAGES MAGNET</t>
  </si>
  <si>
    <t>PALMS MIDDLE SCHOOL GIFTED MAGNET</t>
  </si>
  <si>
    <t>PALMS MIDDLE SCHOOL</t>
  </si>
  <si>
    <t>PHOENIX CONTINUATION HIGH</t>
  </si>
  <si>
    <t>PAUL REVERE CHARTER MIDDLE SCHOOL SCIENCE/TECH/MATH MAGNET</t>
  </si>
  <si>
    <t>PAUL REVERE CHARTER MIDDLE SCHOOL</t>
  </si>
  <si>
    <t>UNIVERSITY HIGH SCHOOL CHARTER</t>
  </si>
  <si>
    <t>UNIVERSITY SENIOR HIGH MATH/ART/SCIENCE/TECHNOLOGY MAGNET</t>
  </si>
  <si>
    <t>VENICE SENIOR HIGH WORLD LANGUAGES/GLOBAL STUDIES MAGNET</t>
  </si>
  <si>
    <t>VENICE SENIOR HIGH</t>
  </si>
  <si>
    <t>VENICE SENIOR HIGH SCIENCE TECH ENGINEERING MEDICAL MATH MAG</t>
  </si>
  <si>
    <t>DANIEL WEBSTER MIDDLE SCHOOL</t>
  </si>
  <si>
    <t>WESTCHESTER ENRICHED SCIENCES MAGNETS-G/HG/HA STEAM MAGNET</t>
  </si>
  <si>
    <t>WESTCHESTER ENRICHED SCIENCES MAGNETS-ENVRNMNTL NTRL SCI ENG</t>
  </si>
  <si>
    <t>WESTCHESTER ENRICHED SCIENCES MAGNETS-HEALTH/SPORTS MED MAG</t>
  </si>
  <si>
    <t>ORVILLE WRIGHT ENGINEERING AND DESIGN MAGNET</t>
  </si>
  <si>
    <t>KATHERINE JOHNSON STEM ACADEMY</t>
  </si>
  <si>
    <t>JOHN ADAMS MIDDLE SCHOOL GIFTED MAGNET</t>
  </si>
  <si>
    <t>JOHN ADAMS MIDDLE SCHOOL</t>
  </si>
  <si>
    <t>RFK COMM SCHLS - AMBASSADOR SCHOOL - GLOBAL LEADERSHIP</t>
  </si>
  <si>
    <t>DR MAYA ANGELOU COMMUNITY SENIOR HIGH</t>
  </si>
  <si>
    <t>AUDUBON MIDDLE SCHOOL GIFTED MAGNET</t>
  </si>
  <si>
    <t>AUDUBON MIDDLE SCHOOL</t>
  </si>
  <si>
    <t>AUGUSTUS F HAWKINS SH - CRITICAL DESIGN AND GAMING SCHOOL</t>
  </si>
  <si>
    <t>AUGUSTUS F HAWKINS SH - COMMUNITY HEALTH ADVOCATES SCHOOL</t>
  </si>
  <si>
    <t>AUGUSTUS F HAWKINS SH - RESPONSIBLE INDIGENOUS SOC ENTRPRENR</t>
  </si>
  <si>
    <t>HUBERT HOWE BANCROFT MIDDLE SCHOOL GIFTED STEAM MAGNET</t>
  </si>
  <si>
    <t>HUBERT HOWE BANCROFT MIDDLE SCHOOL PERFORMING ARTS MAGNET</t>
  </si>
  <si>
    <t>HUBERT HOWE BANCROFT MIDDLE SCHOOL</t>
  </si>
  <si>
    <t>BELMONT SENIOR HIGH</t>
  </si>
  <si>
    <t>BERENDO MIDDLE SCHOOL</t>
  </si>
  <si>
    <t>JOHN BURROUGHS MIDDLE SCHOOL GIFTED MAGNET</t>
  </si>
  <si>
    <t>JOHN BURROUGHS MIDDLE SCHOOL</t>
  </si>
  <si>
    <t>GEORGE WASHINGTON CARVER MIDDLE SCHOOL</t>
  </si>
  <si>
    <t>RICHARD A ALONZO COMMUNITY DAY SCHOOL</t>
  </si>
  <si>
    <t>WILLIAM JEFFERSON CLINTON MIDDLE SCHOOL</t>
  </si>
  <si>
    <t>JOHNNIE L COCHRAN JR MIDDLE SCHOOL</t>
  </si>
  <si>
    <t>MIGUEL CONTRERAS LEARNING COMPLEX - ACDEMIC LDRSHP COMMUNITY</t>
  </si>
  <si>
    <t>MIGUEL CONTRERAS LEARNING COMPLEX - LA SCH OF GLOBAL STUDIES</t>
  </si>
  <si>
    <t>MIGUEL CONTRERAS LEARNING COMPLEX - BUSINESS AND TOURISM</t>
  </si>
  <si>
    <t>MIGUEL CONTRERAS LEARNING COMPLEX - SCHOOL OF SOCIAL JUSTICE</t>
  </si>
  <si>
    <t>RAMON C CORTINES SCHOOL OF VISUAL &amp; PERFORMING ARTS</t>
  </si>
  <si>
    <t>CRENSHAW MAGNETS: SCIENCE TECH ENGINEER MATH &amp; MEDICINE</t>
  </si>
  <si>
    <t>DOWNTOWN COMPUTER SCI/DIGITAL MEDIA ARTS/ENG MAGNET</t>
  </si>
  <si>
    <t>SUSAN MILLER DORSEY SENIOR HIGH</t>
  </si>
  <si>
    <t>SUSAN MILLER DORSEY SENIOR HIGH LAW/PUBLIC SRV/POL SRV MAG</t>
  </si>
  <si>
    <t>SUSAN MILLER DORSEY SENIOR HIGH SCIENCE/TECH/MATH MAGNET</t>
  </si>
  <si>
    <t>DOWNTOWN BUSINESS MAGNET</t>
  </si>
  <si>
    <t>EARLY COLLEGE ACADEMY - LA TRADE TECH COLLEGE</t>
  </si>
  <si>
    <t>FAIRFAX SENIOR HIGH</t>
  </si>
  <si>
    <t>FAIRFAX SENIOR HIGH VISUAL ARTS MAGNET</t>
  </si>
  <si>
    <t>FOSHAY LEARNING CENTER</t>
  </si>
  <si>
    <t>FRIDA KAHLO CONTINUATION HIGH</t>
  </si>
  <si>
    <t>ABRAM FRIEDMAN OCCUPATIONAL CENTER</t>
  </si>
  <si>
    <t>HELEN BERNSTEIN SENIOR HIGH</t>
  </si>
  <si>
    <t>HOLLYWOOD SENIOR HIGH</t>
  </si>
  <si>
    <t>HOLLYWOOD SENIOR HIGH PERFORMING ARTS MAGNET</t>
  </si>
  <si>
    <t>THOMAS JEFFERSON SENIOR HIGH</t>
  </si>
  <si>
    <t>LOS ANGELES SENIOR HIGH SCIENCE/TECH/MATH MAGNET</t>
  </si>
  <si>
    <t>FRANK LANTERMAN HIGH SCHOOL</t>
  </si>
  <si>
    <t>LAUSD/USC MEDIA ARTS/ENGINEERING MAGNET</t>
  </si>
  <si>
    <t>JOSEPH LE CONTE MIDDLE SCHOOL HLTH/ENG/APPLIED SCI/TECH MAG</t>
  </si>
  <si>
    <t>JOSEPH LE CONTE MIDDLE SCHOOL</t>
  </si>
  <si>
    <t>JOSEPH LE CONTE MIDDLE SCHOOL CES COMMUNICATION &amp; ARTS MAG</t>
  </si>
  <si>
    <t>JOHN H LIECHTY MIDDLE SCHOOL</t>
  </si>
  <si>
    <t>LOS ANGELES ACADEMY MIDDLE SCHOOL</t>
  </si>
  <si>
    <t>LOS ANGELES SENIOR HIGH</t>
  </si>
  <si>
    <t>MANUAL ARTS SENIOR HIGH COLLEGE PREPARATORY MAGNET</t>
  </si>
  <si>
    <t>MANUAL ARTS SENIOR HIGH</t>
  </si>
  <si>
    <t>JOHN MARSHALL SENIOR HIGH</t>
  </si>
  <si>
    <t>HAROLD MCALISTER HIGH SCHOOL CYESIS</t>
  </si>
  <si>
    <t>METROPOLITAN CONTINUATION HIGH</t>
  </si>
  <si>
    <t>JOHN MUIR MIDDLE SCHOOL SCIENCE/TECH/MATH MAGNET</t>
  </si>
  <si>
    <t>NAVA COLLEGE PREPARATORY ACADEMY</t>
  </si>
  <si>
    <t>DR JULIAN NAVA LEARNING ACADEMY</t>
  </si>
  <si>
    <t>HARRIS NEWMARK CONTINUATION HIGH</t>
  </si>
  <si>
    <t>BARACK OBAMA GLOBAL PREPARATION ACADEMY</t>
  </si>
  <si>
    <t>ORTHOPAEDIC HOSPITAL SENIOR HIGH MEDICAL MAGNET</t>
  </si>
  <si>
    <t>PIO PICO MIDDLE SCHOOL</t>
  </si>
  <si>
    <t>RFK COMM SCHLS - SCHOOL FOR VISUAL ARTS AND HUMANITIES</t>
  </si>
  <si>
    <t>RFK COMM SCHLS - LOS ANGELES HIGH SCHOOL OF THE ARTS</t>
  </si>
  <si>
    <t>EDWARD R ROYBAL LEARNING CENTER</t>
  </si>
  <si>
    <t>SANTEE EDUCATION COMPLEX</t>
  </si>
  <si>
    <t>HELEN BERNSTEIN SENIOR HIGH SCIENCE TECH ENGINEERING MATH</t>
  </si>
  <si>
    <t>VIEW PARK CONTINUATION HIGH</t>
  </si>
  <si>
    <t>VIRGIL MIDDLE SCHOOL</t>
  </si>
  <si>
    <t>WEST ADAMS PREPARATORY SENIOR HIGH</t>
  </si>
  <si>
    <t>WEST HOLLYWOOD COMMUNITY DAY SCHOOL</t>
  </si>
  <si>
    <t>WHITMAN CONTINUATION HIGH</t>
  </si>
  <si>
    <t>JOSEPH POMEROY WIDNEY CAREER PREPARATORY &amp; TRANSITION CENTER</t>
  </si>
  <si>
    <t>WHITNEY YOUNG CONTINUATION HIGH</t>
  </si>
  <si>
    <t>YOUNG OAK KIM ACADEMY</t>
  </si>
  <si>
    <t>GIRLS ACADEMIC LEADERSHIP, DR MICHELLE KING SCHOOL FOR STEM</t>
  </si>
  <si>
    <t>CTC - WEST</t>
  </si>
  <si>
    <t>HORACE MANN UCLA COMMUNITY SCHOOL</t>
  </si>
  <si>
    <t>FAIRFAX SENIOR HIGH POLICE ACADEMY MAGNET</t>
  </si>
  <si>
    <t>HELEN BERNSTEIN SENIOR HIGH CINE ARTS/CREATIVE TECH MAGNET</t>
  </si>
  <si>
    <t>BELVEDERE MIDDLE SCHOOL LATIN MUSIC MAGNET</t>
  </si>
  <si>
    <t>BELVEDERE MIDDLE SCHOOL MEDIA/COMMUNICATIONS MAGNET</t>
  </si>
  <si>
    <t>BELVEDERE MIDDLE SCHOOL</t>
  </si>
  <si>
    <t>BOYLE HEIGHTS CONTINUATION HIGH</t>
  </si>
  <si>
    <t>BOYLE HEIGHTS SCIENCE TECH ENGIN MATH HIGH SCHOOL</t>
  </si>
  <si>
    <t>FRANCISCO BRAVO SENIOR HIGH MEDICAL MAGNET</t>
  </si>
  <si>
    <t>LUTHER BURBANK MIDDLE SCHOOL ARTS/TECHNOLOGY/COMMUNITY MAG</t>
  </si>
  <si>
    <t>LUTHER BURBANK MIDDLE SCHOOL POLICE ACADEMY MAGNET</t>
  </si>
  <si>
    <t>SAL CASTRO MIDDLE SCHOOL</t>
  </si>
  <si>
    <t>EAGLE ROCK HIGH SCHOOL GIFTED MAGNET</t>
  </si>
  <si>
    <t>EAGLE ROCK HIGH SCHOOL</t>
  </si>
  <si>
    <t>EL SERENO MIDDLE SCHOOL GIFTED MAGNET</t>
  </si>
  <si>
    <t>EL SERENO MIDDLE SCHOOL SCIENCE/TECH/MATH MAGNET</t>
  </si>
  <si>
    <t>EL SERENO MIDDLE SCHOOL</t>
  </si>
  <si>
    <t>BENJAMIN FRANKLIN HIGH SCHOOL</t>
  </si>
  <si>
    <t>BENJAMIN FRANKLIN HIGH SCHOOL SCIENCE/TECH/MATH MAGNET</t>
  </si>
  <si>
    <t>JAMES A GARFIELD SENIOR HIGH COMPUTER SCIENCE MAGNET</t>
  </si>
  <si>
    <t>JAMES A GARFIELD SENIOR HIGH</t>
  </si>
  <si>
    <t>GRIFFITH MIDDLE SCHOOL STEAM MAGNET</t>
  </si>
  <si>
    <t>HIGHLAND PARK CONTINUATION HIGH</t>
  </si>
  <si>
    <t>HILDA L SOLIS LEARNING ACADEMY</t>
  </si>
  <si>
    <t>HOLLENBECK MIDDLE SCHOOL</t>
  </si>
  <si>
    <t>HOLLENBECK MS SCIENCE/TECH/ENGINEERING/MATH/MEDICINE MAGNET</t>
  </si>
  <si>
    <t>WASHINGTON IRVING MIDDLE SCHOOL MATH MUSIC ENGINEERING MAG</t>
  </si>
  <si>
    <t>THOMAS STARR KING MIDDLE SCHOOL MAGNET: FILM AND MEDIA</t>
  </si>
  <si>
    <t>THOMAS STARR KING MIDDLE SCHOOL GIFTED/ARTS/TECHNOLOGY MAG</t>
  </si>
  <si>
    <t>ABRAHAM LINCOLN SENIOR HIGH</t>
  </si>
  <si>
    <t>ABRAHAM LINCOLN SENIOR HIGH SCIENCE/TECH/MATH MAGNET</t>
  </si>
  <si>
    <t>JOHN MARSHALL SENIOR HIGH GIFTED MAGNET</t>
  </si>
  <si>
    <t>FELICITAS AND GONZALO MENDEZ SENIOR HIGH</t>
  </si>
  <si>
    <t>MONTEREY CONTINUATION HIGH</t>
  </si>
  <si>
    <t>FLORENCE NIGHTINGALE MIDDLE SCHOOL</t>
  </si>
  <si>
    <t>ALFONSO B PEREZ SPECIAL EDUCATION CENTER</t>
  </si>
  <si>
    <t>PUEBLO DE LOS ANGELES CONTINUATION HIGH</t>
  </si>
  <si>
    <t>RAMONA OPPORTUNITY HIGH SCHOOL</t>
  </si>
  <si>
    <t>THEODORE ROOSEVELT SENIOR HIGH</t>
  </si>
  <si>
    <t>ROOSEVELT SENIOR HIGH SCIENCE/TECH/MATH MAGNET</t>
  </si>
  <si>
    <t>SONIA SOTOMAYOR ARTS &amp; SCIENCE ACADEMIES</t>
  </si>
  <si>
    <t>ROBERT LOUIS STEVENSON COLLEGE &amp; CAREER PREP GIFTED MAGNET</t>
  </si>
  <si>
    <t>ROBERT LOUIS STEVENSON COLLEGE &amp; CAREER PREP</t>
  </si>
  <si>
    <t>STUDIO SCHOOL</t>
  </si>
  <si>
    <t>ESTEBAN TORRES HS - EAST LOS ANGELES RENAISSANCE ACADEMY</t>
  </si>
  <si>
    <t>ESTEBAN TORRES HS - ENGINEER &amp; TECHNOLOGY ACADEMY</t>
  </si>
  <si>
    <t>ESTEBAN TORRES HS - HUMANITAS ACADEMY OF ART &amp; TECHNOLOGY</t>
  </si>
  <si>
    <t>ESTEBAN TORRES HS - SOCIAL JUSTICE LEADERSHIP ACADEMY</t>
  </si>
  <si>
    <t>ESTEBAN TORRES HS - EAST LOS ANGELES PERFORMING ARTS MAGNET</t>
  </si>
  <si>
    <t>WOODROW WILSON SENIOR HIGH ADMINISTRATIVE LAW MAGNET</t>
  </si>
  <si>
    <t>WOODROW WILSON SENIOR HIGH</t>
  </si>
  <si>
    <t>WOODROW WILSON SENIOR HIGH POLICE ACADEMY MAGNET</t>
  </si>
  <si>
    <t>HOLLENBECK MIDDLE SCHOOL LAW/PUBLIC SERVICE MAGNET</t>
  </si>
  <si>
    <t>BENJAMIN FRANKLIN HIGH SCHOOL DUAL LANGUAGE ACADEMY MAGNET</t>
  </si>
  <si>
    <t>FLORENCE NIGHTINGALE MIDDLE MED/HEA/KINESIOLOGY MAGNET</t>
  </si>
  <si>
    <t>FLORENCE NIGHTINGALE MIDDLE SCHOOL GIFTED STEM MAGNET</t>
  </si>
  <si>
    <t>FLORENCE NIGHTINGALE MIDDLE SCHOOL BUS ENTRPRSHP TECH MAGNET</t>
  </si>
  <si>
    <t>ALTA CALIFORNIA ELEMENTARY</t>
  </si>
  <si>
    <t>ANDASOL AVENUE ELEMENTARY</t>
  </si>
  <si>
    <t>BALBOA ELEMENTARY GIFTED/HIGHLY GIFTED/HIGH ABILITY MAGNET</t>
  </si>
  <si>
    <t>BECKFORD CHARTER FOR ENRICHED STUDIES</t>
  </si>
  <si>
    <t>BURTON STREET ELEMENTARY</t>
  </si>
  <si>
    <t>CALAHAN STREET ELEMENTARY</t>
  </si>
  <si>
    <t>CARLOS SANTANA ARTS ACADEMY</t>
  </si>
  <si>
    <t>CASTLEBAY LANE CHARTER</t>
  </si>
  <si>
    <t>CHASE STREET EARLY ED CENTER</t>
  </si>
  <si>
    <t>CHASE STREET ELEMENTARY</t>
  </si>
  <si>
    <t>DANUBE AVENUE ELEMENTARY</t>
  </si>
  <si>
    <t>DARBY AVENUE ELEMENTARY</t>
  </si>
  <si>
    <t>DEARBORN ELEMENTARY CHARTER ACADEMY</t>
  </si>
  <si>
    <t>EL ORO WAY CHARTER FOR ENRICHED STUDIES</t>
  </si>
  <si>
    <t>GERMAIN ACADEMY FOR ACADEMIC ACHIEVEMENT</t>
  </si>
  <si>
    <t>GLEDHILL STREET ELEMENTARY</t>
  </si>
  <si>
    <t>GLEDHILL STREET ELEMENTARY SCIENCE/TECH/MATH MAGNET</t>
  </si>
  <si>
    <t>GRANADA ELEMENTARY</t>
  </si>
  <si>
    <t>HASKELL ELEMENTARY STEAM MAGNET</t>
  </si>
  <si>
    <t>HESBY OAKS LEADERSHIP CHARTER</t>
  </si>
  <si>
    <t>KNOLLWOOD PREPARATORY ACADEMY</t>
  </si>
  <si>
    <t>LANGDON AVENUE ELEMENTARY</t>
  </si>
  <si>
    <t>LASSEN ELEMENTARY</t>
  </si>
  <si>
    <t>LIGGETT STREET ELEMENTARY</t>
  </si>
  <si>
    <t>LIMERICK AVENUE ELEMENTARY</t>
  </si>
  <si>
    <t>MAYALL STREET ACADEMY OF ARTS/TECHNOLOGY MAGNET</t>
  </si>
  <si>
    <t>NEVADA AVENUE ELEMENTARY</t>
  </si>
  <si>
    <t>NOBLE AVENUE EARLY EDUCATION CENTER</t>
  </si>
  <si>
    <t>NOBLE AVENUE ELEMENTARY</t>
  </si>
  <si>
    <t>MICHELLE OBAMA ELEMENTARY SCHOOL</t>
  </si>
  <si>
    <t>PANORAMA CITY ELEMENTARY</t>
  </si>
  <si>
    <t>PARTHENIA ACADEMY OF ARTS AND TECHNOLOGY</t>
  </si>
  <si>
    <t>PLUMMER ELEMENTARY</t>
  </si>
  <si>
    <t>SAN JOSE STREET ELEMENTARY</t>
  </si>
  <si>
    <t>SAN JOSE STREET ELEMENTARY HIGHLY GIFTED MAGNET</t>
  </si>
  <si>
    <t>SUNLAND ELEMENTARY GIFTED MAGNET</t>
  </si>
  <si>
    <t>SUPERIOR STREET ELEMENTARY</t>
  </si>
  <si>
    <t>TOPEKA DRIVE CHARTER FOR ADVANCED STUDIES</t>
  </si>
  <si>
    <t>TULSA STREET ELEMENTARY</t>
  </si>
  <si>
    <t>VAN GOGH CHARTER</t>
  </si>
  <si>
    <t>VINTAGE ELEMENTARY MATH/SCIENCE/TECHNOLOGY MAGNET</t>
  </si>
  <si>
    <t>CARLOS SANTANA ARTS ACADEMY DUAL LANGUAGE SPANISH</t>
  </si>
  <si>
    <t>APPERSON STREET ELEMENTARY</t>
  </si>
  <si>
    <t>BEACHY AVENUE ELEMENTARY</t>
  </si>
  <si>
    <t>BRAINARD ELEMENTARY</t>
  </si>
  <si>
    <t>HILLERY T BROADOUS EARLY EDUCATION CENTER</t>
  </si>
  <si>
    <t>HILLERY T BROADOUS ELEMENTARY</t>
  </si>
  <si>
    <t>DYER STREET ELEMENTARY</t>
  </si>
  <si>
    <t>EL DORADO AVENUE ELEMENTARY</t>
  </si>
  <si>
    <t>FENTON AVENUE ELEMENTARY</t>
  </si>
  <si>
    <t>GRIDLEY STREET ELEMENTARY</t>
  </si>
  <si>
    <t>HADDON AVENUE EARLY EDUCATION CENTER</t>
  </si>
  <si>
    <t>HADDON AVENUE ELEMENTARY</t>
  </si>
  <si>
    <t>HARDING STREET ELEMENTARY</t>
  </si>
  <si>
    <t>HERRICK AVENUE ELEMENTARY</t>
  </si>
  <si>
    <t>HUBBARD STREET ELEMENTARY</t>
  </si>
  <si>
    <t>LEMAY STREET EARLY EDUCATION CENTER</t>
  </si>
  <si>
    <t>MORNINGSIDE ELEMENTARY</t>
  </si>
  <si>
    <t>MOUNTAIN VIEW ELEMENTARY</t>
  </si>
  <si>
    <t>O'MELVENY ELEMENTARY</t>
  </si>
  <si>
    <t>OSCEOLA STREET ELEMENTARY</t>
  </si>
  <si>
    <t>PACOIMA ELEMENTARY</t>
  </si>
  <si>
    <t>PINEWOOD AVENUE EARLY EDUCATION CENTER</t>
  </si>
  <si>
    <t>PINEWOOD AVENUE ELEMENTARY</t>
  </si>
  <si>
    <t>PLAINVIEW ACADEMIC CHARTER ACADEMY</t>
  </si>
  <si>
    <t>PRIMARY ACADEMY FOR SUCCESS SCHOOL</t>
  </si>
  <si>
    <t>SAN FERNANDO EARLY EDUCATION CENTER</t>
  </si>
  <si>
    <t>SARA COUGHLIN ELEMENTARY SCHOOL</t>
  </si>
  <si>
    <t>SHARP AVENUE ELEMENTARY</t>
  </si>
  <si>
    <t>SUNLAND ELEMENTARY</t>
  </si>
  <si>
    <t>SYLMAR ELEMENTARY</t>
  </si>
  <si>
    <t>TELFAIR AVENUE EARLY EDUCATION CENTER</t>
  </si>
  <si>
    <t>TELFAIR AVENUE ELEMENTARY</t>
  </si>
  <si>
    <t>VAUGHN NEXT CENTURY LEARNING CENTER</t>
  </si>
  <si>
    <t>VAUGHN EARLY EDUCATION CENTER</t>
  </si>
  <si>
    <t>MOUNTAIN VIEW ELEMENTARY DUAL LANGUAGE ARMENIAN</t>
  </si>
  <si>
    <t>SAN FERNANDO ELEMENTARY DUAL LANGUAGE SPANISH</t>
  </si>
  <si>
    <t>SYLMAR LEADERSHIP ACADEMY</t>
  </si>
  <si>
    <t>GRIDLEY STREET ELEMENTARY DUAL LANGUAGE SPANISH</t>
  </si>
  <si>
    <t>HADDON AVE ELEMENTARY STEAM MAGNET</t>
  </si>
  <si>
    <t>ACADEMY FOR ENRICHED SCIENCES ELEMENTARY MAGNET</t>
  </si>
  <si>
    <t>ANATOLA AVENUE ELEMENTARY</t>
  </si>
  <si>
    <t>BASSETT STREET ELEMENTARY</t>
  </si>
  <si>
    <t>BERTRAND AVENUE ELEMENTARY</t>
  </si>
  <si>
    <t>BLYTHE STREET ELEMENTARY</t>
  </si>
  <si>
    <t>HILLERY T BROADOUS ELEMENTARY SCIENCE/TECH/MATH MAGNET</t>
  </si>
  <si>
    <t>CALABASH CHARTER ACADEMY</t>
  </si>
  <si>
    <t>CALVERT CHARTER FOR ENRICHED STUDIES</t>
  </si>
  <si>
    <t>CANOGA PARK EARLY EDUCATION CENTER</t>
  </si>
  <si>
    <t>CANTARA STREET ELEMENTARY</t>
  </si>
  <si>
    <t>CAPISTRANO AVENUE ELEMENTARY</t>
  </si>
  <si>
    <t>COLUMBUS AVENUE ELEMENTARY</t>
  </si>
  <si>
    <t>EMELITA STREET ELEMENTARY</t>
  </si>
  <si>
    <t>ENADIA WAY TECHNOLOGY CHARTER</t>
  </si>
  <si>
    <t>ENCINO CHARTER ELEMENTARY</t>
  </si>
  <si>
    <t>FAIR AVENUE EARLY EDUCATION CENTER</t>
  </si>
  <si>
    <t>FULLBRIGHT AVENUE ELEMENTARY</t>
  </si>
  <si>
    <t>GARDEN GROVE ELEMENTARY</t>
  </si>
  <si>
    <t>GAULT STREET ELEMENTARY</t>
  </si>
  <si>
    <t>HAMLIN CHARTER ACADEMY</t>
  </si>
  <si>
    <t>HART STREET ELEMENTARY</t>
  </si>
  <si>
    <t>HAYNES CHARTER FOR ENRICHED STUDIES</t>
  </si>
  <si>
    <t>JUSTICE STREET ACADEMY CHARTER</t>
  </si>
  <si>
    <t>LANAI ROAD ELEMENTARY</t>
  </si>
  <si>
    <t>LEMAY STREET ELEMENTARY</t>
  </si>
  <si>
    <t>LOCKHURST DRIVE CHARTER ELEMENTARY</t>
  </si>
  <si>
    <t>SVEN LOKRANTZ SPECIAL EDUCATION CENTER</t>
  </si>
  <si>
    <t>LORNE STREET ELEMENTARY</t>
  </si>
  <si>
    <t>LORNE STREET ELEMENTARY SCIENCE/TECH/MATH MAGNET</t>
  </si>
  <si>
    <t>MELVIN AVENUE ELEMENTARY</t>
  </si>
  <si>
    <t>NAPA STREET ELEMENTARY</t>
  </si>
  <si>
    <t>NESTLE AVENUE CHARTER</t>
  </si>
  <si>
    <t>NEWCASTLE ELEMENTARY SCHOOL</t>
  </si>
  <si>
    <t>NORTHRIDGE EARLY EDUCATION CENTER</t>
  </si>
  <si>
    <t>POMELO COMMUNITY CHARTER SCHOOL</t>
  </si>
  <si>
    <t>RESEDA ELEMENTARY</t>
  </si>
  <si>
    <t>ROSA PARKS LEARNING CENTER</t>
  </si>
  <si>
    <t>SERRANIA AVENUE CHARTER FOR ENRICHED STUDIES</t>
  </si>
  <si>
    <t>SHIRLEY AVENUE ELEMENTARY</t>
  </si>
  <si>
    <t>STAGG STREET ELEMENTARY</t>
  </si>
  <si>
    <t>STANLEY MOSK ELEMENTARY SCHOOL</t>
  </si>
  <si>
    <t>SUNNY BRAE AVENUE ELEMENTARY</t>
  </si>
  <si>
    <t>TARZANA ELEMENTARY</t>
  </si>
  <si>
    <t>TOPANGA ELEMENTARY CHARTER SCHOOL</t>
  </si>
  <si>
    <t>LAKE BALBOA COLLEGE PREPARATORY MAGNET K-12</t>
  </si>
  <si>
    <t>VANALDEN AVENUE EARLY EDUCATION CENTER</t>
  </si>
  <si>
    <t>VISTA DEL VALLE DUAL LANGUAGE ACADEMY</t>
  </si>
  <si>
    <t>WELBY WAY CHARTER ELEMENTARY AND GIFTED-HIGH ABILITY MAGNET</t>
  </si>
  <si>
    <t>WELBY WAY CHARTER ELEMENTARY GIFTED MAGNET</t>
  </si>
  <si>
    <t>WILBUR CHARTER FOR ENRICHED ACADEMICS</t>
  </si>
  <si>
    <t>WINNETKA AVENUE ELEMENTARY</t>
  </si>
  <si>
    <t>WOODLAKE ELEMENTARY COMMUNITY CHARTER</t>
  </si>
  <si>
    <t>WOODLAND HILLS CHARTER ELEMENTARY FOR ENRICHED STUDIES</t>
  </si>
  <si>
    <t>VISTA DEL VALLE DUAL LANGUAGE ACADEMY DUAL LANGUAGE SPANISH</t>
  </si>
  <si>
    <t>CLEVELAND EARLY EDUCATION CENTER</t>
  </si>
  <si>
    <t>MELVIN AVENUE ELEMENTARY HUMANITIES/LEADERSHIP MAGNET</t>
  </si>
  <si>
    <t>STANLEY MOSK ELEMENTARY STEAM MAGNET</t>
  </si>
  <si>
    <t>JANE ADDAMS CONTINUATION HIGH</t>
  </si>
  <si>
    <t>JACK LONDON COMMUNITY DAY SCHOOL</t>
  </si>
  <si>
    <t>CHATSWORTH CHARTER HIGH SCHOOL</t>
  </si>
  <si>
    <t>ALBERT EINSTEIN CONTINUATION HIGH SCHOOL</t>
  </si>
  <si>
    <t>ROBERT FROST MIDDLE SCHOOL</t>
  </si>
  <si>
    <t>ROBERT FROST MIDDLE SCHOOL SCIENCE/TECH/MATH MAGNET</t>
  </si>
  <si>
    <t>GRANADA HILLS CHARTER HIGH SCHOOL</t>
  </si>
  <si>
    <t>PATRICK HENRY MIDDLE SCHOOL</t>
  </si>
  <si>
    <t>PATRICK HENRY MIDDLE SCHOOL COMPUTER/MATH/SCIENCE MAGNET</t>
  </si>
  <si>
    <t>OLIVER WENDELL HOLMES MS INTERNATIONAL HUMANITIES MAGNET</t>
  </si>
  <si>
    <t>OLIVER WENDELL HOLMES MIDDLE SCHOOL</t>
  </si>
  <si>
    <t>JOHN F KENNEDY SENIOR HIGH</t>
  </si>
  <si>
    <t>JOHN F KENNEDY SENIOR HIGH ARCHTCTRE/DGTL DSGN/FILMMAKNG MAG</t>
  </si>
  <si>
    <t>ERNEST LAWRENCE MIDDLE SCHOOL</t>
  </si>
  <si>
    <t>ERNEST LAWRENCE MIDDLE SCHOOL GIFTED MAGNET</t>
  </si>
  <si>
    <t>JAMES MONROE SENIOR HIGH LAW/GOVERNMENT MAGNET</t>
  </si>
  <si>
    <t>JAMES MONROE SENIOR HIGH POLICE ACADEMY MAGNET</t>
  </si>
  <si>
    <t>JAMES MONROE SENIOR HIGH</t>
  </si>
  <si>
    <t>ALFRED B NOBEL CHARTER MIDDLE SCHOOL SCIENCE/TECH/MATH MAG</t>
  </si>
  <si>
    <t>ALFRED B NOBEL CHARTER MIDDLE SCHOOL</t>
  </si>
  <si>
    <t>NORTHRIDGE ACADEMY SENIOR HIGH</t>
  </si>
  <si>
    <t>GEORGE K PORTER MIDDLE SCHOOL GIFTED MAGNET</t>
  </si>
  <si>
    <t>GEORGE K PORTER MIDDLE SCHOOL</t>
  </si>
  <si>
    <t>PORTER RANCH COMMUNITY SCHOOL</t>
  </si>
  <si>
    <t>FRANCISCO SEPULVEDA MIDDLE SCHOOL GIFTED MAGNET</t>
  </si>
  <si>
    <t>FRANCISCO SEPULVEDA MIDDLE SCHOOL</t>
  </si>
  <si>
    <t>STONEY POINT CONTINUATION HIGH</t>
  </si>
  <si>
    <t>VALLEY ACADEMY OF ARTS AND SCIENCES</t>
  </si>
  <si>
    <t>PORTER RANCH COMMUNITY SCHOOL DUAL LANGUAGE KOREAN</t>
  </si>
  <si>
    <t>AGGELER COMMUNITY DAY SCHOOL</t>
  </si>
  <si>
    <t>ERNEST LAWRENCE MIDDLE SCHOOL PIONEERING SCIENCE MAGNET</t>
  </si>
  <si>
    <t>JAMES MONROE SENIOR HIGH FIREFIGHTER ACADEMY MAGNET</t>
  </si>
  <si>
    <t>CESAR E CHAVEZ LEARNING ACADEMY - ARTS/THEATRE/ENTERTAIN MAG</t>
  </si>
  <si>
    <t>CESAR E CHAVEZ LEARNING ACADEMY - ACADEMY OF SCI EXPLORATION</t>
  </si>
  <si>
    <t>CESAR E CHAVEZ LEARNING ACADEMY - TECHNOLOGY PREPARATORY ACA</t>
  </si>
  <si>
    <t>EVERGREEN CONTINUATION HIGH</t>
  </si>
  <si>
    <t>CHARLES MACLAY MIDDLE SCHOOL</t>
  </si>
  <si>
    <t>MISSION CONTINUATION HIGH</t>
  </si>
  <si>
    <t>MOUNT GLEASON MIDDLE SCHOOL GIFTED MAGNET</t>
  </si>
  <si>
    <t>MOUNT GLEASON MIDDLE SCHOOL</t>
  </si>
  <si>
    <t>MOUNT LUKENS CONTINUATION HIGH</t>
  </si>
  <si>
    <t>OLIVE VISTA MIDDLE SCHOOL</t>
  </si>
  <si>
    <t>PACOIMA MIDDLE SCHOOL COMPUTER SCIENCE/MATH MAGNET</t>
  </si>
  <si>
    <t>PACOIMA MIDDLE SCHOOL</t>
  </si>
  <si>
    <t>PACOIMA MIDDLE SCHOOL FILM/MEDIA/PERF ARTS MAGNET</t>
  </si>
  <si>
    <t>SAN FERNANDO SENIOR HIGH</t>
  </si>
  <si>
    <t>SAN FERNANDO SENIOR HIGH SCIENCE/TECH/MATH MAGNET</t>
  </si>
  <si>
    <t>SAN FERNANDO MIDDLE SCHOOL</t>
  </si>
  <si>
    <t>SAN FERNANDO MS INSTITUTE OF APPLIED MEDIA (SFIAM)</t>
  </si>
  <si>
    <t>CESAR E CHAVEZ LEARNING ACADEMY - SOCIAL JST HUMANITAS ACAD</t>
  </si>
  <si>
    <t>SYLMAR CHARTER HIGH SCHOOL</t>
  </si>
  <si>
    <t>SYLMAR SENIOR HIGH SCIENCE/TECH/MATH MAGNET</t>
  </si>
  <si>
    <t>SYLMAR BIOTECH HEALTH ACADEMY</t>
  </si>
  <si>
    <t>VERDUGO HILLS SENIOR HIGH</t>
  </si>
  <si>
    <t>VERDUGO HILLS SH VISUAL AND PERFORMING ARTS MAGNET</t>
  </si>
  <si>
    <t>VERDUGO HILLS SH SCIENCE/TECH/ENG/MATH/MULTIMEDIA MAGNET</t>
  </si>
  <si>
    <t>BIRMINGHAM COMMUNITY CHARTER HIGH SCHOOL</t>
  </si>
  <si>
    <t>CANOGA PARK SENIOR HIGH COMMUNICATION ARTS/MEDIA MAGNET</t>
  </si>
  <si>
    <t>CANOGA PARK SENIOR HIGH</t>
  </si>
  <si>
    <t>CANOGA PARK SENIOR HIGH ENG &amp; EVN/VET SCIENCE MAGNET</t>
  </si>
  <si>
    <t>GROVER CLEVELAND CHARTER HIGH SCHOOL</t>
  </si>
  <si>
    <t>GROVER CLEVELAND CHARTER HIGH SCHOOL HUMANITIES MAGNET</t>
  </si>
  <si>
    <t>CHRISTOPHER COLUMBUS MIDDLE SCHOOL</t>
  </si>
  <si>
    <t>CHRISTOPHER COLUMBUS MS MEDICAL/MATH/SCIENCE MAGNET</t>
  </si>
  <si>
    <t>EL CAMINO REAL CHARTER HIGH SCHOOL</t>
  </si>
  <si>
    <t>ZANE GREY CONTINUATION HIGH</t>
  </si>
  <si>
    <t>GEORGE ELLERY HALE CHARTER ACADEMY</t>
  </si>
  <si>
    <t>INDEPENDENCE CONTINUATION HIGH</t>
  </si>
  <si>
    <t>DIANE S LEICHMAN CAREER PREPARATORY AND TRANSITION CENTER</t>
  </si>
  <si>
    <t>JOAQUIN MILLER CAREER AND TRANSITION CENTER</t>
  </si>
  <si>
    <t>WILLIAM MULHOLLAND MIDDLE SCHOOL</t>
  </si>
  <si>
    <t>WILLIAM MULHOLLAND MIDDLE SCHOOL POLICE ACADEMY MAGNET</t>
  </si>
  <si>
    <t>NORTHRIDGE MIDDLE SCHOOL</t>
  </si>
  <si>
    <t>OWENSMOUTH CONTINUATION HIGH</t>
  </si>
  <si>
    <t>DANIEL PEARL SENIOR HIGH JOURNALISM &amp; COMMUNICATIONS MAGNET</t>
  </si>
  <si>
    <t>GASPAR DE PORTOLA MIDDLE SCHOOL HIGHLY GIFTED MAGNET</t>
  </si>
  <si>
    <t>GASPAR DE PORTOLA MIDDLE SCHOOL</t>
  </si>
  <si>
    <t>RESEDA SENIOR HIGH SCIENCE MAGNET</t>
  </si>
  <si>
    <t>RESEDA CHARTER HIGH SCHOOL</t>
  </si>
  <si>
    <t>RESEDA SENIOR HIGH LAW/PUBLIC SERVICE MAGNET</t>
  </si>
  <si>
    <t>RESEDA SENIOR HIGH POLICE ACADEMY MAGNET</t>
  </si>
  <si>
    <t>JOHN A SUTTER MIDDLE SCHOOL</t>
  </si>
  <si>
    <t>WILLIAM HOWARD TAFT CHARTER HIGH SCHOOL</t>
  </si>
  <si>
    <t>HENRY DAVID THOREAU CONTINUATION HIGH</t>
  </si>
  <si>
    <t>JOHN R WOODEN HIGH SCHOOL</t>
  </si>
  <si>
    <t>WOODLAND HILLS ACADEMY</t>
  </si>
  <si>
    <t>SHERMAN OAKS CENTER FOR ENRICHED STUDIES (SOCES) MAGNET</t>
  </si>
  <si>
    <t>NORTHRIDGE MIDDLE MEDICAL HEALTH CAREERS MAGNET</t>
  </si>
  <si>
    <t>ARLETA SENIOR HIGH</t>
  </si>
  <si>
    <t>RICHARD E BYRD MIDDLE SCHOOL SCIENCE/TECH/MATH MAGNET</t>
  </si>
  <si>
    <t>RICHARD E BYRD MIDDLE SCHOOL</t>
  </si>
  <si>
    <t>CAL BURKE HIGH SCHOOL</t>
  </si>
  <si>
    <t>JACK LONDON CONTINUATION HIGH</t>
  </si>
  <si>
    <t>AMELIA EARHART CONTINUATION HIGH SCHOOL</t>
  </si>
  <si>
    <t>EAST VALLEY SENIOR HIGH</t>
  </si>
  <si>
    <t>ROBERT FULTON COLLEGE PREPARATORY SCHOOL</t>
  </si>
  <si>
    <t>ULYSSES S GRANT SENIOR HIGH COLLEGE PREP/DIGITAL ARTS MAGNET</t>
  </si>
  <si>
    <t>ULYSSES S GRANT SENIOR HIGH</t>
  </si>
  <si>
    <t>ROBERT H LEWIS CONTINUATION HIGH</t>
  </si>
  <si>
    <t>JAMES MADISON MIDDLE SCHOOL MEDICAL/MATH/SCIENCE MAGNET</t>
  </si>
  <si>
    <t>JAMES MADISON MIDDLE SCHOOL</t>
  </si>
  <si>
    <t>ROBERT A MILLIKAN AFFILIATED CHARTER AND PERFORMING ARTS MS</t>
  </si>
  <si>
    <t>ROBERT A MILLIKAN PERFORMING ARTS MAGNET MIDDLE SCHOOL</t>
  </si>
  <si>
    <t>NORTH HOLLYWOOD SENIOR HIGH HIGHLY GIFTED MAGNET</t>
  </si>
  <si>
    <t>NORTH HOLLYWOOD SENIOR HIGH</t>
  </si>
  <si>
    <t>NORTH HOLLYWOOD SENIOR HIGH LA ZOO/BIOLOGICAL SCIENCE MAGNET</t>
  </si>
  <si>
    <t>PANORAMA SENIOR HIGH</t>
  </si>
  <si>
    <t>JOHN H FRANCIS POLYTECHNIC SH SCI/TECH/MATH MAGNET</t>
  </si>
  <si>
    <t>JOHN H FRANCIS POLYTECHNIC SENIOR HIGH</t>
  </si>
  <si>
    <t>WALTER REED MIDDLE SCHOOL</t>
  </si>
  <si>
    <t>WILL ROGERS CONTINUATION HIGH</t>
  </si>
  <si>
    <t>ROY ROMER MIDDLE SCHOOL</t>
  </si>
  <si>
    <t>SUN VALLEY MAGNET: BIOMED SCIENCE ENGINEERING &amp; LEADERSHIP</t>
  </si>
  <si>
    <t>SUN VALLEY MAGNET: ENVIRONMENTAL STUDIES</t>
  </si>
  <si>
    <t>SUN VALLEY SENIOR HIGH</t>
  </si>
  <si>
    <t>SUN VALLEY MAGNET: ENGINEERING TECHNOLOGY</t>
  </si>
  <si>
    <t>VAN NUYS SENIOR HIGH</t>
  </si>
  <si>
    <t>VAN NUYS SENIOR HIGH MEDICAL MAGNET</t>
  </si>
  <si>
    <t>VAN NUYS MIDDLE SCHOOL STEAM MAGNET</t>
  </si>
  <si>
    <t>VAN NUYS SENIOR HIGH SCIENCE/TECH/MATH MAGNET</t>
  </si>
  <si>
    <t>VAN NUYS MIDDLE SCHOOL</t>
  </si>
  <si>
    <t>VAN NUYS SENIOR HIGH PERFORMING ARTS MAGNET</t>
  </si>
  <si>
    <t>VISTA MIDDLE SCHOOL</t>
  </si>
  <si>
    <t>JAMES MADISON MIDDLE SCHOOL COMP SCI/ENG DESIGN MAGNET</t>
  </si>
  <si>
    <t>THE SCIENCE ACADEMY STEM MAGNET</t>
  </si>
  <si>
    <t>CHARLES LEROY LOWMAN SPECIAL ED &amp; CAREER TRANSITION CENTER</t>
  </si>
  <si>
    <t>ULYSSES S GRANT SENIOR HIGH HUM FOR INTERDIS STUDIES MAGNET</t>
  </si>
  <si>
    <t>ROY ROMER MIDDLE G/HG/HA/HUMANITIES MAGNET</t>
  </si>
  <si>
    <t>JOHN A SUTTER MIDDLE SCHOOL STEAM MAGNET</t>
  </si>
  <si>
    <t>15TH STREET ELEMENTARY</t>
  </si>
  <si>
    <t>232ND PLACE ELEMENTARY</t>
  </si>
  <si>
    <t>7TH STREET ELEMENTARY</t>
  </si>
  <si>
    <t>AMBLER AVENUE ELEMENTARY</t>
  </si>
  <si>
    <t>AMBLER AVENUE ELEMENTARY GIFTED MAGNET</t>
  </si>
  <si>
    <t>ANNALEE AVENUE ELEMENTARY</t>
  </si>
  <si>
    <t>BANDINI STREET ELEMENTARY</t>
  </si>
  <si>
    <t>BARTON HILL ELEMENTARY</t>
  </si>
  <si>
    <t>BONITA STREET ELEMENTARY</t>
  </si>
  <si>
    <t>BROAD AVENUE ELEMENTARY</t>
  </si>
  <si>
    <t>BROADACRES AVENUE ELEMENTARY</t>
  </si>
  <si>
    <t>CABRILLO AVENUE EARLY EDUCATION CENTER</t>
  </si>
  <si>
    <t>CABRILLO AVENUE ELEMENTARY</t>
  </si>
  <si>
    <t>CAROLDALE LEARNING COMMUNITY</t>
  </si>
  <si>
    <t>CARSON STREET ELEMENTARY</t>
  </si>
  <si>
    <t>CHAPMAN ELEMENTARY</t>
  </si>
  <si>
    <t>CRESTWOOD STREET ELEMENTARY</t>
  </si>
  <si>
    <t>GEORGE DE LA TORRE JR ELEMENTARY</t>
  </si>
  <si>
    <t>DEL AMO ELEMENTARY</t>
  </si>
  <si>
    <t>DOLORES STREET ELEMENTARY</t>
  </si>
  <si>
    <t>DOLORES STREET EARLY EDUCATION CENTER</t>
  </si>
  <si>
    <t>DOMINGUEZ ELEMENTARY</t>
  </si>
  <si>
    <t>ESHELMAN AVENUE ELEMENTARY</t>
  </si>
  <si>
    <t>FRIES AVENUE ELEMENTARY</t>
  </si>
  <si>
    <t>GULF AVENUE ELEMENTARY</t>
  </si>
  <si>
    <t>HALLDALE ELEMENTARY</t>
  </si>
  <si>
    <t>HARBOR CITY ELEMENTARY</t>
  </si>
  <si>
    <t>PARK WESTERN PLACE ELEM GIFTED/MATH/SCIENCE MAGNET</t>
  </si>
  <si>
    <t>HAWAIIAN AVENUE EARLY EDUCATION CENTER</t>
  </si>
  <si>
    <t>HAWAIIAN AVENUE ELEMENTARY</t>
  </si>
  <si>
    <t>LEAPWOOD ELEMENTARY</t>
  </si>
  <si>
    <t>LELAND STREET ELEMENTARY</t>
  </si>
  <si>
    <t>LOMITA ELEMENTARY MATH/SCIENCE/TECHNOLOGY MAGNET</t>
  </si>
  <si>
    <t>MEYLER STREET ELEMENTARY</t>
  </si>
  <si>
    <t>NORMONT EARLY EDUCATION CENTER</t>
  </si>
  <si>
    <t>NORMONT ELEMENTARY</t>
  </si>
  <si>
    <t>PARK WESTERN PLACE ELEMENTARY</t>
  </si>
  <si>
    <t>PARK WESTERN EARLY EDUCATION CENTER</t>
  </si>
  <si>
    <t>PARK WESTERN STATE PRESCHOOL</t>
  </si>
  <si>
    <t>POINT FERMIN ELEMENTARY MARINE SCIENCE MAGNET</t>
  </si>
  <si>
    <t>PRESIDENT AVENUE ELEMENTARY</t>
  </si>
  <si>
    <t>SOUTH SHORES ELEMENTARY PERFORMING ARTS MAGNET</t>
  </si>
  <si>
    <t>TAPER AVENUE ELEMENTARY</t>
  </si>
  <si>
    <t>TAPER AVENUE ELEMENTARY STEAM MAGNET</t>
  </si>
  <si>
    <t>TOWNE AVENUE ELEMENTARY</t>
  </si>
  <si>
    <t>VAN DEENE AVENUE ELEMENTARY</t>
  </si>
  <si>
    <t>WHITE POINT ELEMENTARY</t>
  </si>
  <si>
    <t>ERNEST P WILLENBERG SPECIAL EDUCATION CENTER</t>
  </si>
  <si>
    <t>WILMINGTON EARLY EDUCATION CENTER</t>
  </si>
  <si>
    <t>WILMINGTON PARK ELEMENTARY</t>
  </si>
  <si>
    <t>MEYLER STREET ELEMENTARY DUAL LANGUAGE SPANISH</t>
  </si>
  <si>
    <t>PRESIDENT AVENUE ELEMENTARY DUAL LANGUAGE SPANISH</t>
  </si>
  <si>
    <t>HARRY BRIDGES SPAN SCHOOL</t>
  </si>
  <si>
    <t>ANNALEE AVENUE ELEMENTARY STEAM MAGNET</t>
  </si>
  <si>
    <t>BARTON HILL ELEMENTARY MARITIME STEAM MAGNET</t>
  </si>
  <si>
    <t>GEORGE DE LA TORRE JR ELEMENTARY STEAM MAGNET</t>
  </si>
  <si>
    <t>DOMINGUEZ ELEMENTARY DUAL LANGUAGE SPANISH</t>
  </si>
  <si>
    <t>NORMONT ELEMENTARY DUAL LANGUAGE CENTER SPANISH</t>
  </si>
  <si>
    <t>102ND STREET EARLY EDUCATION CENTER</t>
  </si>
  <si>
    <t>107TH STREET ELEMENTARY</t>
  </si>
  <si>
    <t>107TH STREET ELEMENTARY SCIENCE/TECH/ENG/ARTS/MATH MAGNET</t>
  </si>
  <si>
    <t>109TH STREET ELEMENTARY</t>
  </si>
  <si>
    <t>112TH STREET EARLY EDUCATION CENTER</t>
  </si>
  <si>
    <t>112TH STREET ELEMENTARY</t>
  </si>
  <si>
    <t>116TH STREET ELEMENTARY</t>
  </si>
  <si>
    <t>118TH STREET ELEMENTARY</t>
  </si>
  <si>
    <t>122ND STREET ELEMENTARY</t>
  </si>
  <si>
    <t>135TH STREET ELEMENTARY</t>
  </si>
  <si>
    <t>153RD STREET ELEMENTARY</t>
  </si>
  <si>
    <t>156TH STREET ELEMENTARY</t>
  </si>
  <si>
    <t>186TH STREET ELEMENTARY</t>
  </si>
  <si>
    <t>61ST STREET ELEMENTARY</t>
  </si>
  <si>
    <t>66TH STREET ELEMENTARY</t>
  </si>
  <si>
    <t>66TH STREET EARLY EDUCATION CENTER</t>
  </si>
  <si>
    <t>GIL GARCETTI LEARNING ACADEMY</t>
  </si>
  <si>
    <t>75TH STREET ELEMENTARY</t>
  </si>
  <si>
    <t>92ND STREET ELEMENTARY</t>
  </si>
  <si>
    <t>93RD STREET ELEMENTARY</t>
  </si>
  <si>
    <t>95TH STREET ELEMENTARY</t>
  </si>
  <si>
    <t>95TH STREET EARLY EDUCATION CENTER</t>
  </si>
  <si>
    <t>96TH STREET ELEMENTARY</t>
  </si>
  <si>
    <t>97TH STREET EARLY EDUCATION CENTER</t>
  </si>
  <si>
    <t>99TH STREET ELEMENTARY</t>
  </si>
  <si>
    <t>AMESTOY ELEMENTARY</t>
  </si>
  <si>
    <t>AMESTOY ELEMENTARY TRILINGUAL MAGNET</t>
  </si>
  <si>
    <t>AVALON GARDENS ELEMENTARY</t>
  </si>
  <si>
    <t>DANNY J BAKEWELL SR PRIMARY CENTER</t>
  </si>
  <si>
    <t>CHARLES W BARRETT ELEMENTARY</t>
  </si>
  <si>
    <t>CENTURY PARK ELEMENTARY</t>
  </si>
  <si>
    <t>CIMARRON AVENUE ELEMENTARY</t>
  </si>
  <si>
    <t>COMPTON AVENUE ELEMENTARY</t>
  </si>
  <si>
    <t>DENKER AVENUE ELEMENTARY</t>
  </si>
  <si>
    <t>JAIME ESCALANTE EARLY EDUCATION CENTER</t>
  </si>
  <si>
    <t>JAIME ESCALANTE ELEMENTARY SCHOOL</t>
  </si>
  <si>
    <t>FIGUEROA STREET ELEMENTARY</t>
  </si>
  <si>
    <t>LOVELIA P FLOURNOY ELEMENTARY</t>
  </si>
  <si>
    <t>LOVELIA P FLOURNOY ELEMENTARY STEAM MAGNET</t>
  </si>
  <si>
    <t>GARDENA EARLY EDUCATION CENTER</t>
  </si>
  <si>
    <t>GARDENA ELEMENTARY</t>
  </si>
  <si>
    <t>GRAHAM EARLY EDUCATION CENTER</t>
  </si>
  <si>
    <t>GRAHAM ELEMENTARY</t>
  </si>
  <si>
    <t>GRAPE STREET ELEMENTARY</t>
  </si>
  <si>
    <t>FLORENCE GRIFFITH JOYNER ELEMENTARY</t>
  </si>
  <si>
    <t>HOLMES AVENUE EARLY EDUCATION CENTER</t>
  </si>
  <si>
    <t>HOLMES AVENUE ELEMENTARY</t>
  </si>
  <si>
    <t>JUDITH F BACA ARTS ACADEMY</t>
  </si>
  <si>
    <t>DR OWEN LLOYD KNOX ELEMENTARY SCHOOL</t>
  </si>
  <si>
    <t>LA SALLE AVENUE ELEMENTARY</t>
  </si>
  <si>
    <t>DR LAWRENCE H MOORE MATH SCIENCE TECHNOLOGY ACADEMY</t>
  </si>
  <si>
    <t>LILLIAN STREET ELEMENTARY</t>
  </si>
  <si>
    <t>MANCHESTER AVENUE ELEMENTARY</t>
  </si>
  <si>
    <t>MANHATTAN PLACE ELEMENTARY</t>
  </si>
  <si>
    <t>MCKINLEY AVENUE ELEMENTARY</t>
  </si>
  <si>
    <t>MILES AVE EARLY EDUCATION CENTER</t>
  </si>
  <si>
    <t>LOREN MILLER ELEMENTARY</t>
  </si>
  <si>
    <t>MIRAMONTE ELEMENTARY</t>
  </si>
  <si>
    <t>PARMELEE AVENUE ELEMENTARY</t>
  </si>
  <si>
    <t>PURCHE AVENUE ELEMENTARY</t>
  </si>
  <si>
    <t>PURCHE AVENUE ELEMENTARY STEAM MAGNET</t>
  </si>
  <si>
    <t>RAYMOND AVENUE ELEMENTARY</t>
  </si>
  <si>
    <t>RITTER ELEMENTARY</t>
  </si>
  <si>
    <t>RUSSELL ELEMENTARY</t>
  </si>
  <si>
    <t>RUSSELL ELEMENTARY GIFTED MAGNET</t>
  </si>
  <si>
    <t>75TH STREET EARLY EDUCATION CENTER</t>
  </si>
  <si>
    <t>STAGG STREET STATE PRESCHOOL</t>
  </si>
  <si>
    <t>WASHINGTON PRIMARY CENTER</t>
  </si>
  <si>
    <t>WEIGAND AVENUE ELEMENTARY</t>
  </si>
  <si>
    <t>WEST ATHENS ELEMENTARY</t>
  </si>
  <si>
    <t>WISDOM ELEMENTARY</t>
  </si>
  <si>
    <t>WOODCREST ELEMENTARY</t>
  </si>
  <si>
    <t>75TH STREET ELEMENTARY DUAL LANGUAGE SPANISH</t>
  </si>
  <si>
    <t>93RD STREET ELEMENTARY DUAL LANGUAGE SPANISH</t>
  </si>
  <si>
    <t>JUDITH F BACA ARTS ACADEMY DUAL LANGUAGE SPANISH</t>
  </si>
  <si>
    <t>DENKER AVENUE ELEMENTARY DUAL LANGUAGE KOREAN</t>
  </si>
  <si>
    <t>GARDENA ELEMENTARY DUAL LANGUAGE SPANISH</t>
  </si>
  <si>
    <t>PARMELEE AVENUE ELEMENTARY DUAL LANGUAGE SPANISH</t>
  </si>
  <si>
    <t>WOODLAWN AVENUE ELEMENTARY DUAL LANGUAGE SPANISH</t>
  </si>
  <si>
    <t>LOCKE EARLY EDUCATION CENTER</t>
  </si>
  <si>
    <t>MIKES EARLY EDUCATION CENTER</t>
  </si>
  <si>
    <t>153RD STREET ELEMENTARY DUAL LANGUAGE SPANISH</t>
  </si>
  <si>
    <t>93RD STREET ELEMENTARY STEAM MAGNET</t>
  </si>
  <si>
    <t>FLORENCE GRIFFITH JOYNER ELEM VISUAL/PERF ARTS MAGNET</t>
  </si>
  <si>
    <t>CIMARRON AVENUE ELEMENTARY STEAM MAGNET</t>
  </si>
  <si>
    <t>CHARLES W BARRETT ELEMENTARY DUAL LANGUAGE SPANISH</t>
  </si>
  <si>
    <t>MIRAMONTE EARLY EDUCATION CENTER</t>
  </si>
  <si>
    <t>MIRAMONTE ELEMENTARY DUAL LANGUAGE SPANISH</t>
  </si>
  <si>
    <t>61ST STREET ELEMENTARY DUAL LANGUAGE SPANISH</t>
  </si>
  <si>
    <t>122ND STREET ELEMENTARY DUAL LANGUAGE SPANISH</t>
  </si>
  <si>
    <t>WASHINGTON PRIMARY CENTER DUAL LANGUAGE CENTER SPANISH</t>
  </si>
  <si>
    <t>BRYSON AVENUE ELEMENTARY</t>
  </si>
  <si>
    <t>BRYSON AVENUE ELEMENTARY SCIENCE/TECH/MATH MAGNET</t>
  </si>
  <si>
    <t>CORONA AVENUE ELEMENTARY</t>
  </si>
  <si>
    <t>FLORENCE AVENUE ELEMENTARY</t>
  </si>
  <si>
    <t>HELIOTROPE AVENUE ELEMENTARY</t>
  </si>
  <si>
    <t>HOPE STREET ELEMENTARY</t>
  </si>
  <si>
    <t>TERESA P HUGHES ELEMENTARY</t>
  </si>
  <si>
    <t>TERESA P HUGHES ELEMENTARY SCIENCE/TECH/MATH MAGNET</t>
  </si>
  <si>
    <t>HUNTINGTON PARK ELEMENTARY</t>
  </si>
  <si>
    <t>INDEPENDENCE ELEMENTARY</t>
  </si>
  <si>
    <t>INDEPENDENCE ELEMENTARY STEM MAGNET</t>
  </si>
  <si>
    <t>LIBERTY BOULEVARD ELEMENTARY</t>
  </si>
  <si>
    <t>LOMA VISTA ELEMENTARY</t>
  </si>
  <si>
    <t>LUCILLE ROYBAL-ALLARD ELEMENTARY</t>
  </si>
  <si>
    <t>MADISON ELEMENTARY</t>
  </si>
  <si>
    <t>MARTHA ESCUTIA PRIMARY CENTER</t>
  </si>
  <si>
    <t>MAYWOOD ELEMENTARY SCHOOL</t>
  </si>
  <si>
    <t>MIDDLETON CAL STATE PRESCHOOL PROGRAM</t>
  </si>
  <si>
    <t>MIDDLETON STREET ELEMENTARY</t>
  </si>
  <si>
    <t>MIDDLETON STREET PRIMARY CENTER</t>
  </si>
  <si>
    <t>MILES AVENUE ELEMENTARY</t>
  </si>
  <si>
    <t>MILES AVENUE ELEMENTARY SCIENCE/TECH/MATH MAGNET</t>
  </si>
  <si>
    <t>MONTARA AVENUE ELEMENTARY</t>
  </si>
  <si>
    <t>MONTARA AVENUE ELEMENTARY SCIENCE/TECH/MATH MAGNET</t>
  </si>
  <si>
    <t>NUEVA VISTA ELEMENTARY</t>
  </si>
  <si>
    <t>NUEVA VISTA ELEMENTARY VISUAL AND PERFORMING ARTS MAGNET</t>
  </si>
  <si>
    <t>PACIFIC BOULEVARD SCHOOL</t>
  </si>
  <si>
    <t>PARK AVENUE ELEMENTARY</t>
  </si>
  <si>
    <t>SAN ANTONIO ELEMENTARY</t>
  </si>
  <si>
    <t>SAN ANTONIO ELEMENTARY SCIENCE/TECH/MATH MAGNET</t>
  </si>
  <si>
    <t>SAN GABRIEL AVENUE ELEMENTARY</t>
  </si>
  <si>
    <t>SAN MIGUEL ELEMENTARY</t>
  </si>
  <si>
    <t>SAN MIGUEL ELEMENTARY SCIENCE/TECH/MATH MAGNET</t>
  </si>
  <si>
    <t>STANFORD AVENUE ELEMENTARY</t>
  </si>
  <si>
    <t>STANFORD AVENUE PRIMARY CENTER</t>
  </si>
  <si>
    <t>STATE STREET ELEMENTARY</t>
  </si>
  <si>
    <t>TWEEDY ELEMENTARY</t>
  </si>
  <si>
    <t>VERNON CITY ELEMENTARY</t>
  </si>
  <si>
    <t>VICTORIA AVENUE ELEMENTARY</t>
  </si>
  <si>
    <t>WALNUT PARK ELEMENTARY</t>
  </si>
  <si>
    <t>WILLOW ELEMENTARY</t>
  </si>
  <si>
    <t>WOODLAWN AVENUE ELEMENTARY</t>
  </si>
  <si>
    <t>ELLEN OCHOA LEARNING CENTER</t>
  </si>
  <si>
    <t>ELIZABETH LEARNING CENTER</t>
  </si>
  <si>
    <t>ELIZABETH LEARNING CENTER DUAL LANGUAGE ARABIC</t>
  </si>
  <si>
    <t>FLORENCE AVENUE ELEMENTARY DUAL LANGUAGE SPANISH</t>
  </si>
  <si>
    <t>MADISON ELEMENTARY DUAL LANGUAGE SPANISH</t>
  </si>
  <si>
    <t>MILES AVENUE ELEMENTARY DUAL LANGUAGE SPANISH</t>
  </si>
  <si>
    <t>MONTARA AVENUE ELEMENTARY DUAL LANGUAGE SPANISH</t>
  </si>
  <si>
    <t>ELLEN OCHOA LEARNING CENTER DUAL LANGUAGE SPANISH</t>
  </si>
  <si>
    <t>LUCILLE ROYBAL-ALLARD ELEMENTARY DUAL LANG &amp; BIL SPANISH</t>
  </si>
  <si>
    <t>WILLOW ELEMENTARY DUAL LANGUAGE SPANISH</t>
  </si>
  <si>
    <t>STANFORD AVENUE CAL STATE PRESCHOOL PROGRAM</t>
  </si>
  <si>
    <t>STATE STREET ELEMENTARY DUAL LANGUAGE CENTER SPANISH</t>
  </si>
  <si>
    <t>FISHBURN AVENUE ELEMENTARY DUAL LANGUAGE SPANISH</t>
  </si>
  <si>
    <t>CHRISTA MCAULIFFE EARLY EDUCATION CENTER</t>
  </si>
  <si>
    <t>CARSON SENIOR HIGH - ACADEMY OF EDUCATION AND EMPOWERMENT</t>
  </si>
  <si>
    <t>ANGEL'S GATE CONTINUATION HIGH</t>
  </si>
  <si>
    <t>DAN M ISAACS AVALON HIGH SCHOOL</t>
  </si>
  <si>
    <t>PHINEAS BANNING SENIOR HIGH COLLEGE PREPARATORY MAGNET</t>
  </si>
  <si>
    <t>PHINEAS BANNING SENIOR HIGH</t>
  </si>
  <si>
    <t>ANDREW CARNEGIE MIDDLE SCHOOL</t>
  </si>
  <si>
    <t>CARSON SENIOR HIGH</t>
  </si>
  <si>
    <t>WILLIAM J JOHNSTON COMMUNITY DAY SCHOOL</t>
  </si>
  <si>
    <t>GLENN HAMMOND CURTISS MIDDLE SCHOOL STEAM MAGNET</t>
  </si>
  <si>
    <t>GLENN HAMMOND CURTISS MIDDLE SCHOOL</t>
  </si>
  <si>
    <t>RICHARD HENRY DANA MIDDLE SCHOOL</t>
  </si>
  <si>
    <t>RUDECINDA SEPULVEDA DODSON MIDDLE SCHOOL GIFTED MAGNET</t>
  </si>
  <si>
    <t>RUDECINDA SEPULVEDA DODSON MIDDLE SCHOOL</t>
  </si>
  <si>
    <t>EAGLE TREE CONTINUATION HIGH</t>
  </si>
  <si>
    <t>ALEXANDER FLEMING MIDDLE SCHOOL</t>
  </si>
  <si>
    <t>ALEXANDER FLEMING MIDDLE SCHOOL SCIENCE/TECH/MATH MAGNET</t>
  </si>
  <si>
    <t>GARDENA SENIOR HIGH WORLD LANGUAGES MAGNET</t>
  </si>
  <si>
    <t>GARDENA SENIOR HIGH</t>
  </si>
  <si>
    <t>DR RICHARD A VLADOVIC HARBOR TEACHER PREPARATION ACADEMY</t>
  </si>
  <si>
    <t>NARBONNE SH-HUMANITIES &amp; ARTS (HARTS) ACADEMY OF LOS ANGELES</t>
  </si>
  <si>
    <t>NATHANIEL NARBONNE SENIOR HIGH STEAM MAGNET</t>
  </si>
  <si>
    <t>NATHANIEL NARBONNE SENIOR HIGH</t>
  </si>
  <si>
    <t>ROBERT E PEARY MIDDLE SCHOOL STEAM MAGNET</t>
  </si>
  <si>
    <t>ROBERT E PEARY MIDDLE SCHOOL</t>
  </si>
  <si>
    <t>SAN PEDRO SENIOR HIGH</t>
  </si>
  <si>
    <t>SAN PEDRO SENIOR HIGH MARINE SCIENCE/TECH/MATH MAGNET</t>
  </si>
  <si>
    <t>SAN PEDRO SENIOR HIGH POLICE ACADEMY MAGNET</t>
  </si>
  <si>
    <t>STEPHEN M WHITE MIDDLE SCHOOL</t>
  </si>
  <si>
    <t>WILMINGTON MIDDLE SCHOOL STEAM MAGNET</t>
  </si>
  <si>
    <t>CARSON SENIOR HIGH - ACADEMY OF MEDICAL ARTS</t>
  </si>
  <si>
    <t>GARDENA SENIOR HIGH LAW/PUBLIC SERVICE MAGNET</t>
  </si>
  <si>
    <t>RUDECINDA SEPULVEDA DODSON MS VISUAL/PERFORMING ARTS MAGNET</t>
  </si>
  <si>
    <t>BENJAMIN BANNEKER CAREER AND TRANSITION CENTER</t>
  </si>
  <si>
    <t>MARY MCLEOD BETHUNE MIDDLE SCHOOL</t>
  </si>
  <si>
    <t>MARY MCLEOD BETHUNE MIDDLE SCHOOL SCIENCE/TECH/MATH MAGNET</t>
  </si>
  <si>
    <t>DOROTHY V JOHNSON COMMUNITY DAY SCHOOL</t>
  </si>
  <si>
    <t>CHARLES DREW MIDDLE SCHOOL GIFTED MAGNET</t>
  </si>
  <si>
    <t>CHARLES DREW MIDDLE SCHOOL</t>
  </si>
  <si>
    <t>MERVYN M DYMALLY SENIOR HIGH</t>
  </si>
  <si>
    <t>THOMAS A EDISON MIDDLE SCHOOL</t>
  </si>
  <si>
    <t>DUKE ELLINGTON CONTINUATION HIGH</t>
  </si>
  <si>
    <t>JOHN C FREMONT SENIOR HIGH</t>
  </si>
  <si>
    <t>JOHN C FREMONT SENIOR HIGH STEAM MAGNET</t>
  </si>
  <si>
    <t>SAMUEL GOMPERS MIDDLE SCHOOL</t>
  </si>
  <si>
    <t>BRET HARTE PREPARATORY MIDDLE SCHOOL</t>
  </si>
  <si>
    <t>JOHN HOPE CONTINUATION HIGH</t>
  </si>
  <si>
    <t>DAVID STARR JORDAN SENIOR HIGH</t>
  </si>
  <si>
    <t>KING-DREW SENIOR HIGH MEDICINE AND SCIENCE MAGNET</t>
  </si>
  <si>
    <t>EDWIN MARKHAM MIDDLE SCHOOL HEALTH CAREERS MAGNET</t>
  </si>
  <si>
    <t>EDWIN MARKHAM MIDDLE SCHOOL</t>
  </si>
  <si>
    <t>MIDDLE COLLEGE HIGH SCHOOL</t>
  </si>
  <si>
    <t>MONETA CONTINUATION HIGH</t>
  </si>
  <si>
    <t>THOMAS RILEY HIGH SCHOOL - CYESIS</t>
  </si>
  <si>
    <t>DIEGO RIVERA LEARNING COMPLEX COMMUNICATION &amp; TECHNOLOGY</t>
  </si>
  <si>
    <t>DIEGO RIVERA LEARNING COMPLEX GREEN DESIGN STEAM ACADEMY</t>
  </si>
  <si>
    <t>DIEGO RIVERA LEARNING COMPLEX PERFORMING ARTS</t>
  </si>
  <si>
    <t>DIEGO RIVERA LEARNING COMPLEX PUBLIC SERVICE COMMUNITY</t>
  </si>
  <si>
    <t>SIMON RODIA CONTINUATION HIGH</t>
  </si>
  <si>
    <t>GEORGE WASHINGTON PREPARATORY SH SCIENCE/TECH/MATH MAGNET</t>
  </si>
  <si>
    <t>GEORGE WASHINGTON PREPARATORY SENIOR HIGH MUSIC ACADEMY MAG</t>
  </si>
  <si>
    <t>GEORGE WASHINGTON PREPARATORY SENIOR HIGH</t>
  </si>
  <si>
    <t>YOUTH OPPORTUNITIES UNLIMITED</t>
  </si>
  <si>
    <t>BOYS ACADEMIC LEADERSHIP ACADEMY</t>
  </si>
  <si>
    <t>CHARLES DREW MS UNIVERSITY PATHWAYS PUBLIC SERVICE ACADEMY</t>
  </si>
  <si>
    <t>SAMUEL GOMPERS MS UNIVERSITY PATHWAYS MEDICAL MAGNET ACADEMY</t>
  </si>
  <si>
    <t>MERVYN M DYMALLY SH BIOMED SCIENCE/RESEARCH MAGNET</t>
  </si>
  <si>
    <t>BELL SENIOR HIGH</t>
  </si>
  <si>
    <t>BELL SENIOR HIGH GIFTED SCIENCE/TECH/ENG/MATH MAGNET</t>
  </si>
  <si>
    <t>HENRY T GAGE MIDDLE SCHOOL</t>
  </si>
  <si>
    <t>HENRY T GAGE MIDDLE SCHOOL SCIENCE/TECH/MATH MAGNET</t>
  </si>
  <si>
    <t>INTERNATIONAL STUDIES LEARNING CENTER</t>
  </si>
  <si>
    <t>LEGACY SENIOR HIGH SCI TECH ENGINEERING ARTS MATH</t>
  </si>
  <si>
    <t>LEGACY SENIOR HIGH VISUAL AND PERFORMING ARTS</t>
  </si>
  <si>
    <t>LINDA ESPERANZA MARQUEZ SENIOR HIGH LIBRA ACADEMY</t>
  </si>
  <si>
    <t>LINDA ESPERANZA MARQUEZ SENIOR HIGH HPIAM</t>
  </si>
  <si>
    <t>LINDA ESPERANZA MARQUEZ SENIOR HIGH SOCIAL JUSTICE</t>
  </si>
  <si>
    <t>MAYWOOD ACADEMY SENIOR HIGH</t>
  </si>
  <si>
    <t>CHESTER W NIMITZ MIDDLE SCHOOL SCIENCE/TECH/MATH MAGNET</t>
  </si>
  <si>
    <t>CHESTER W NIMITZ MIDDLE SCHOOL</t>
  </si>
  <si>
    <t>ODYSSEY CONTINUATION HIGH</t>
  </si>
  <si>
    <t>ORCHARD ACADEMIES 2B</t>
  </si>
  <si>
    <t>ORCHARD ACADEMIES 2C</t>
  </si>
  <si>
    <t>RANCHO DOMINGUEZ PREPARATORY SCHOOL</t>
  </si>
  <si>
    <t>SAN ANTONIO CONTINUATION HIGH</t>
  </si>
  <si>
    <t>SOUTH EAST SENIOR HIGH</t>
  </si>
  <si>
    <t>SOUTH EAST SENIOR HIGH TECHNOLOGY AND MEDIA MAGNET</t>
  </si>
  <si>
    <t>SOUTHEAST MIDDLE SCHOOL</t>
  </si>
  <si>
    <t>SOUTH GATE SENIOR HIGH</t>
  </si>
  <si>
    <t>SOUTH GATE MIDDLE SCHOOL</t>
  </si>
  <si>
    <t>SOUTH GATE MIDDLE SCHOOL SCIENCE/TECH/MATH MAGNET</t>
  </si>
  <si>
    <t>WALNUT PARK MIDDLE SCHOOL - SOCIAL JUSTICE AND SRVICE LRNING</t>
  </si>
  <si>
    <t>WALNUT PARK MIDDLE SCHOOL - SCI TECH ENG AND MATH ACADEMY</t>
  </si>
  <si>
    <t>MAYWOOD CENTER FOR ENRICHED STUDIES (MACES) MAGNET</t>
  </si>
  <si>
    <t>RANCHO DOMINGUEZ PREPARATORY SCHOOL LAW/GOV/PUB SERV MAGNET</t>
  </si>
  <si>
    <t>SOUTHEAST MIDDLE SCHOOL DREAMS MAGNET</t>
  </si>
  <si>
    <t>CENTRAL ELEMENTARY 1</t>
  </si>
  <si>
    <t>CENTRAL ELEMENTARY 2</t>
  </si>
  <si>
    <t>SOUTH SECONDARY 3</t>
  </si>
  <si>
    <t>SOUTH SECONDARY 2</t>
  </si>
  <si>
    <t>SOUTH SECONDARY 1</t>
  </si>
  <si>
    <t>SOUTH ELEMENTARY 3</t>
  </si>
  <si>
    <t>SOUTH ELEMENTARY 2</t>
  </si>
  <si>
    <t>SOUTH ELEMENTARY 1</t>
  </si>
  <si>
    <t>NORTH SECONDARY 4</t>
  </si>
  <si>
    <t>NORTH SECONDARY 3</t>
  </si>
  <si>
    <t>NORTH SECONDARY 2</t>
  </si>
  <si>
    <t>NORTH SECONDARY 1</t>
  </si>
  <si>
    <t>NORTH ELEMENTARY 3</t>
  </si>
  <si>
    <t>NORTH ELEMENTARY 2</t>
  </si>
  <si>
    <t>NORTH ELEMENTARY 1</t>
  </si>
  <si>
    <t>CENTRAL SECONDARY 3</t>
  </si>
  <si>
    <t>CENTRAL SECONDARY 2</t>
  </si>
  <si>
    <t>CENTRAL SECONDARY 1</t>
  </si>
  <si>
    <t>NORTH ELEMENTARY 4</t>
  </si>
  <si>
    <t>Arminta Street Early Education Center</t>
  </si>
  <si>
    <t>7911 Goll Ave</t>
  </si>
  <si>
    <t>818-765-4312</t>
  </si>
  <si>
    <t>Arminta Street Elementary</t>
  </si>
  <si>
    <t>11530 Strathern St</t>
  </si>
  <si>
    <t>818-765-5911</t>
  </si>
  <si>
    <t>Bellingham Elementary</t>
  </si>
  <si>
    <t>6728 Bellingham Ave</t>
  </si>
  <si>
    <t>818-759-0119</t>
  </si>
  <si>
    <t>Burbank Boulevard Elementary</t>
  </si>
  <si>
    <t>12215 Albers St</t>
  </si>
  <si>
    <t>818-763-6497</t>
  </si>
  <si>
    <t>Camellia Avenue Elementary</t>
  </si>
  <si>
    <t>7451 Camellia Ave</t>
  </si>
  <si>
    <t>818-765-5255</t>
  </si>
  <si>
    <t>Canterbury Avenue Elementary</t>
  </si>
  <si>
    <t>13670 Montague St</t>
  </si>
  <si>
    <t>818-892-1104</t>
  </si>
  <si>
    <t>Canterbury Avenue Elementary Gifted Magnet</t>
  </si>
  <si>
    <t>Andres &amp; Maria Cardenas Elementary</t>
  </si>
  <si>
    <t>6900 Calhoun Ave</t>
  </si>
  <si>
    <t>818-908-6700</t>
  </si>
  <si>
    <t>Carpenter Community Charter</t>
  </si>
  <si>
    <t>3909 Carpenter Ave</t>
  </si>
  <si>
    <t>Studio City</t>
  </si>
  <si>
    <t>818-761-4363</t>
  </si>
  <si>
    <t>Chandler Elementary</t>
  </si>
  <si>
    <t>14030 Weddington St</t>
  </si>
  <si>
    <t>818-789-6173</t>
  </si>
  <si>
    <t>Cohasset Street Elementary</t>
  </si>
  <si>
    <t>15810 Saticoy St</t>
  </si>
  <si>
    <t>818-787-2113</t>
  </si>
  <si>
    <t>Coldwater Canyon Elementary</t>
  </si>
  <si>
    <t>6850 Coldwater Canyon Ave</t>
  </si>
  <si>
    <t>818-765-6634</t>
  </si>
  <si>
    <t>Colfax Charter Elementary</t>
  </si>
  <si>
    <t>Dixie Canyon Community Charter</t>
  </si>
  <si>
    <t>Erwin Elementary</t>
  </si>
  <si>
    <t>13400 Erwin St</t>
  </si>
  <si>
    <t>818-988-6292</t>
  </si>
  <si>
    <t>Fair Avenue Elementary</t>
  </si>
  <si>
    <t>Fernangeles Elementary</t>
  </si>
  <si>
    <t>12001 Art St</t>
  </si>
  <si>
    <t>818-767-0380</t>
  </si>
  <si>
    <t>Glenwood Elementary</t>
  </si>
  <si>
    <t>8001 Ledge Ave</t>
  </si>
  <si>
    <t>818-767-6406</t>
  </si>
  <si>
    <t>Hazeltine Avenue Elementary</t>
  </si>
  <si>
    <t>7150 Hazeltine Ave</t>
  </si>
  <si>
    <t>818-781-1040</t>
  </si>
  <si>
    <t>Kester Avenue Elementary</t>
  </si>
  <si>
    <t>5353 Kester Ave</t>
  </si>
  <si>
    <t>818-787-6751</t>
  </si>
  <si>
    <t>Kester Avenue Elementary Gifted Magnet</t>
  </si>
  <si>
    <t>Kittridge Street Elementary</t>
  </si>
  <si>
    <t>13619 Kittridge St</t>
  </si>
  <si>
    <t>818-786-7926</t>
  </si>
  <si>
    <t>Julie Korenstein Elementary</t>
  </si>
  <si>
    <t>7650 Ben Ave</t>
  </si>
  <si>
    <t>818-255-4140</t>
  </si>
  <si>
    <t>Lankershim Elementary</t>
  </si>
  <si>
    <t>5250 Bakman Ave</t>
  </si>
  <si>
    <t>818-769-3130</t>
  </si>
  <si>
    <t>Charles Leroy Lowman Special Ed &amp; Career Transition Center</t>
  </si>
  <si>
    <t>Maurice Sendak Elementary</t>
  </si>
  <si>
    <t>11414 W Tiara St</t>
  </si>
  <si>
    <t>818-509-3400</t>
  </si>
  <si>
    <t>John B Monlux Elementary</t>
  </si>
  <si>
    <t>6051 Bellaire Ave</t>
  </si>
  <si>
    <t>818-763-4693</t>
  </si>
  <si>
    <t>John B Monlux Elementary Science/Tech/Math Magnet</t>
  </si>
  <si>
    <t>818-763-5071</t>
  </si>
  <si>
    <t>Oxnard Street Elementary</t>
  </si>
  <si>
    <t>10912 Oxnard St</t>
  </si>
  <si>
    <t>818-762-3397</t>
  </si>
  <si>
    <t>Ranchito Avenue Elementary</t>
  </si>
  <si>
    <t>7940 Ranchito Ave</t>
  </si>
  <si>
    <t>818-988-1710</t>
  </si>
  <si>
    <t>Rio Vista Elementary</t>
  </si>
  <si>
    <t>4243 Satsuma Ave</t>
  </si>
  <si>
    <t>818-761-6147</t>
  </si>
  <si>
    <t>Riverside Drive Charter School</t>
  </si>
  <si>
    <t>Roscoe Elementary</t>
  </si>
  <si>
    <t>10765 Strathern St</t>
  </si>
  <si>
    <t>818-767-3018</t>
  </si>
  <si>
    <t>Saticoy Elementary</t>
  </si>
  <si>
    <t>7850 Ethel Ave</t>
  </si>
  <si>
    <t>818-765-0783</t>
  </si>
  <si>
    <t>Sherman Oaks Elementary Charter School</t>
  </si>
  <si>
    <t>14755 Greenleaf St</t>
  </si>
  <si>
    <t>818-784-8283</t>
  </si>
  <si>
    <t>Stonehurst Avenue Elementary STEAM Magnet</t>
  </si>
  <si>
    <t>9851 Stonehurst Ave</t>
  </si>
  <si>
    <t>818-767-8014</t>
  </si>
  <si>
    <t>Strathern Street Elementary</t>
  </si>
  <si>
    <t>7939 St Clair Ave</t>
  </si>
  <si>
    <t>818-765-4234</t>
  </si>
  <si>
    <t>Sylvan Park Early Education Center</t>
  </si>
  <si>
    <t>15011 Delano St</t>
  </si>
  <si>
    <t>818-997-8972</t>
  </si>
  <si>
    <t>Sylvan Park Elementary</t>
  </si>
  <si>
    <t>6238 Noble Ave</t>
  </si>
  <si>
    <t>818-988-4020</t>
  </si>
  <si>
    <t>Toluca Lake Early Education Center</t>
  </si>
  <si>
    <t>4915 Strohm Ave</t>
  </si>
  <si>
    <t>818-980-0925</t>
  </si>
  <si>
    <t>Toluca Lake Elementary</t>
  </si>
  <si>
    <t>4840 Cahuenga Blvd</t>
  </si>
  <si>
    <t>818-761-3339</t>
  </si>
  <si>
    <t>Valerio Street Elementary</t>
  </si>
  <si>
    <t>15035 Valerio St</t>
  </si>
  <si>
    <t>818-785-8683</t>
  </si>
  <si>
    <t>Valley View Elementary</t>
  </si>
  <si>
    <t>6921 Woodrow Wilson Dr</t>
  </si>
  <si>
    <t>323-851-0020</t>
  </si>
  <si>
    <t>Van Nuys Elementary</t>
  </si>
  <si>
    <t>6464 Sylmar Ave</t>
  </si>
  <si>
    <t>818-785-2195</t>
  </si>
  <si>
    <t>Vena Avenue Elementary</t>
  </si>
  <si>
    <t>9377 Vena Ave</t>
  </si>
  <si>
    <t>818-896-9551</t>
  </si>
  <si>
    <t>Vena Avenue Elementary Gifted Magnet</t>
  </si>
  <si>
    <t>Victory Boulevard Elementary</t>
  </si>
  <si>
    <t>6315 Radford Ave</t>
  </si>
  <si>
    <t>818-761-4676</t>
  </si>
  <si>
    <t>Vinedale Elementary</t>
  </si>
  <si>
    <t>Wonderland Avenue Elementary</t>
  </si>
  <si>
    <t>8510 Wonderland Ave</t>
  </si>
  <si>
    <t>323-654-4401</t>
  </si>
  <si>
    <t>Wonderland Avenue Elementary Gifted Magnet</t>
  </si>
  <si>
    <t>Cohasset Street Elementary Maintenance Bilingual Spanish</t>
  </si>
  <si>
    <t>Fernangeles Elementary Dual Language &amp; Bilingual Spanish</t>
  </si>
  <si>
    <t>Saticoy Elementary Dual Language Armenian</t>
  </si>
  <si>
    <t>Maurice Sendak Elementary Arts/Comm/Technology Magnet</t>
  </si>
  <si>
    <t>Sunny Brae Avenue Elementary Global Awareness Magnet</t>
  </si>
  <si>
    <t>Hazeltine Avenue Elementary Dual Language Spanish</t>
  </si>
  <si>
    <t>Roscoe Elementary Dual Language Center Spanish</t>
  </si>
  <si>
    <t>HUNTINGTON PARK SENIOR HIGH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</si>
</sst>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 style="double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52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2" fillId="0" borderId="3" xfId="1" applyBorder="1"/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0" fillId="0" borderId="4" xfId="0" applyFill="1" applyBorder="1"/>
    <xf numFmtId="0" fontId="0" fillId="0" borderId="5" xfId="0" applyFill="1" applyBorder="1"/>
    <xf numFmtId="0" fontId="2" fillId="0" borderId="6" xfId="1" applyFill="1" applyBorder="1"/>
    <xf numFmtId="0" fontId="0" fillId="0" borderId="1" xfId="0" applyFill="1" applyBorder="1"/>
    <xf numFmtId="0" fontId="0" fillId="0" borderId="2" xfId="0" applyFill="1" applyBorder="1"/>
    <xf numFmtId="0" fontId="2" fillId="0" borderId="3" xfId="1" applyFill="1" applyBorder="1"/>
    <xf numFmtId="0" fontId="0" fillId="0" borderId="0" xfId="0" applyBorder="1"/>
    <xf numFmtId="0" fontId="0" fillId="2" borderId="1" xfId="0" applyFill="1" applyBorder="1"/>
    <xf numFmtId="0" fontId="0" fillId="2" borderId="2" xfId="0" applyFill="1" applyBorder="1"/>
    <xf numFmtId="0" fontId="2" fillId="2" borderId="3" xfId="1" applyFill="1" applyBorder="1"/>
    <xf numFmtId="0" fontId="0" fillId="2" borderId="5" xfId="0" applyFill="1" applyBorder="1"/>
    <xf numFmtId="0" fontId="2" fillId="2" borderId="6" xfId="1" applyFill="1" applyBorder="1"/>
    <xf numFmtId="0" fontId="0" fillId="2" borderId="4" xfId="0" applyFill="1" applyBorder="1"/>
    <xf numFmtId="0" fontId="2" fillId="2" borderId="10" xfId="1" applyFill="1" applyBorder="1"/>
    <xf numFmtId="0" fontId="2" fillId="0" borderId="10" xfId="1" applyFill="1" applyBorder="1"/>
    <xf numFmtId="0" fontId="0" fillId="0" borderId="0" xfId="0" applyFill="1" applyBorder="1"/>
    <xf numFmtId="0" fontId="2" fillId="0" borderId="0" xfId="1" applyFill="1" applyBorder="1"/>
    <xf numFmtId="0" fontId="1" fillId="0" borderId="12" xfId="0" applyFont="1" applyBorder="1"/>
    <xf numFmtId="0" fontId="1" fillId="0" borderId="0" xfId="0" applyFont="1" applyBorder="1"/>
    <xf numFmtId="0" fontId="0" fillId="0" borderId="13" xfId="0" applyFill="1" applyBorder="1"/>
    <xf numFmtId="0" fontId="0" fillId="0" borderId="14" xfId="0" applyFill="1" applyBorder="1"/>
    <xf numFmtId="0" fontId="0" fillId="2" borderId="14" xfId="0" applyFill="1" applyBorder="1"/>
    <xf numFmtId="0" fontId="0" fillId="2" borderId="13" xfId="0" applyFill="1" applyBorder="1"/>
    <xf numFmtId="0" fontId="0" fillId="0" borderId="0" xfId="0" applyFill="1"/>
    <xf numFmtId="0" fontId="0" fillId="0" borderId="5" xfId="0" applyFill="1" applyBorder="1" applyAlignment="1">
      <alignment horizontal="left" vertical="center"/>
    </xf>
    <xf numFmtId="0" fontId="0" fillId="0" borderId="4" xfId="0" applyFill="1" applyBorder="1" applyAlignment="1">
      <alignment horizontal="right" vertical="center"/>
    </xf>
    <xf numFmtId="0" fontId="2" fillId="0" borderId="15" xfId="1" applyFill="1" applyBorder="1"/>
    <xf numFmtId="0" fontId="0" fillId="2" borderId="4" xfId="0" applyFill="1" applyBorder="1" applyProtection="1">
      <protection hidden="1"/>
    </xf>
    <xf numFmtId="0" fontId="0" fillId="2" borderId="5" xfId="0" applyFill="1" applyBorder="1" applyProtection="1">
      <protection hidden="1"/>
    </xf>
    <xf numFmtId="0" fontId="2" fillId="2" borderId="10" xfId="1" applyFill="1" applyBorder="1" applyProtection="1">
      <protection hidden="1"/>
    </xf>
    <xf numFmtId="0" fontId="0" fillId="0" borderId="1" xfId="0" applyBorder="1" applyProtection="1">
      <protection hidden="1"/>
    </xf>
    <xf numFmtId="0" fontId="0" fillId="0" borderId="2" xfId="0" applyBorder="1" applyProtection="1">
      <protection hidden="1"/>
    </xf>
    <xf numFmtId="0" fontId="2" fillId="0" borderId="3" xfId="1" applyBorder="1" applyProtection="1">
      <protection hidden="1"/>
    </xf>
    <xf numFmtId="0" fontId="0" fillId="2" borderId="1" xfId="0" applyFill="1" applyBorder="1" applyProtection="1">
      <protection hidden="1"/>
    </xf>
    <xf numFmtId="0" fontId="0" fillId="2" borderId="2" xfId="0" applyFill="1" applyBorder="1" applyProtection="1">
      <protection hidden="1"/>
    </xf>
    <xf numFmtId="0" fontId="2" fillId="2" borderId="3" xfId="1" applyFill="1" applyBorder="1" applyProtection="1">
      <protection hidden="1"/>
    </xf>
    <xf numFmtId="0" fontId="0" fillId="0" borderId="1" xfId="0" applyFill="1" applyBorder="1" applyProtection="1">
      <protection hidden="1"/>
    </xf>
    <xf numFmtId="0" fontId="0" fillId="0" borderId="2" xfId="0" applyFill="1" applyBorder="1" applyProtection="1">
      <protection hidden="1"/>
    </xf>
    <xf numFmtId="0" fontId="2" fillId="0" borderId="3" xfId="1" applyFill="1" applyBorder="1" applyProtection="1">
      <protection hidden="1"/>
    </xf>
    <xf numFmtId="0" fontId="0" fillId="0" borderId="13" xfId="0" applyFill="1" applyBorder="1" applyProtection="1">
      <protection hidden="1"/>
    </xf>
    <xf numFmtId="0" fontId="0" fillId="0" borderId="5" xfId="0" applyFill="1" applyBorder="1" applyProtection="1">
      <protection hidden="1"/>
    </xf>
    <xf numFmtId="0" fontId="3" fillId="0" borderId="11" xfId="0" applyFont="1" applyBorder="1" applyAlignment="1"/>
    <xf numFmtId="0" fontId="0" fillId="0" borderId="11" xfId="0" applyBorder="1" applyAlignment="1"/>
    <xf numFmtId="0" fontId="4" fillId="0" borderId="11" xfId="0" applyFont="1" applyBorder="1" applyAlignment="1"/>
  </cellXfs>
  <cellStyles count="2">
    <cellStyle name="Hyperlink" xfId="1" builtinId="8"/>
    <cellStyle name="Normal" xfId="0" builtinId="0"/>
  </cellStyles>
  <dxfs count="9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F53A55-BFC9-4DDE-AD03-87C923850062}">
  <dimension ref="A1:H48"/>
  <sheetViews>
    <sheetView zoomScaleNormal="100" workbookViewId="0">
      <selection activeCell="G4" sqref="G4"/>
    </sheetView>
  </sheetViews>
  <sheetFormatPr defaultRowHeight="15" x14ac:dyDescent="0.25"/>
  <cols>
    <col min="1" max="1" width="11.42578125" bestFit="1" customWidth="1"/>
    <col min="2" max="2" width="69.140625" bestFit="1" customWidth="1"/>
    <col min="3" max="3" width="25.85546875" bestFit="1" customWidth="1"/>
    <col min="4" max="4" width="16.85546875" bestFit="1" customWidth="1"/>
    <col min="5" max="5" width="11.7109375" bestFit="1" customWidth="1"/>
    <col min="6" max="6" width="20.140625" bestFit="1" customWidth="1"/>
    <col min="7" max="7" width="9.85546875" bestFit="1" customWidth="1"/>
  </cols>
  <sheetData>
    <row r="1" spans="1:8" ht="19.5" thickBot="1" x14ac:dyDescent="0.35">
      <c r="A1" s="49" t="s">
        <v>2693</v>
      </c>
      <c r="B1" s="50"/>
      <c r="C1" s="50"/>
      <c r="D1" s="50"/>
      <c r="E1" s="50"/>
      <c r="F1" s="50"/>
      <c r="G1" s="50"/>
    </row>
    <row r="2" spans="1:8" s="1" customFormat="1" ht="17.25" thickTop="1" thickBot="1" x14ac:dyDescent="0.3">
      <c r="A2" s="5" t="s">
        <v>0</v>
      </c>
      <c r="B2" s="6" t="s">
        <v>1</v>
      </c>
      <c r="C2" s="6" t="s">
        <v>2</v>
      </c>
      <c r="D2" s="6" t="s">
        <v>3</v>
      </c>
      <c r="E2" s="6" t="s">
        <v>4</v>
      </c>
      <c r="F2" s="6" t="s">
        <v>5</v>
      </c>
      <c r="G2" s="7" t="s">
        <v>1647</v>
      </c>
    </row>
    <row r="3" spans="1:8" ht="15.75" thickTop="1" x14ac:dyDescent="0.25">
      <c r="A3" s="35">
        <v>1727401</v>
      </c>
      <c r="B3" s="36" t="s">
        <v>1683</v>
      </c>
      <c r="C3" s="36" t="s">
        <v>73</v>
      </c>
      <c r="D3" s="36" t="s">
        <v>7</v>
      </c>
      <c r="E3" s="36">
        <v>90011</v>
      </c>
      <c r="F3" s="36" t="s">
        <v>74</v>
      </c>
      <c r="G3" s="37" t="str">
        <f>HYPERLINK("https://maps.google.com/maps?q="&amp;C3,"Map It")</f>
        <v>Map It</v>
      </c>
      <c r="H3" s="34"/>
    </row>
    <row r="4" spans="1:8" x14ac:dyDescent="0.25">
      <c r="A4" s="38">
        <v>1768501</v>
      </c>
      <c r="B4" s="39" t="s">
        <v>1683</v>
      </c>
      <c r="C4" s="39" t="s">
        <v>81</v>
      </c>
      <c r="D4" s="39" t="s">
        <v>7</v>
      </c>
      <c r="E4" s="39">
        <v>90026</v>
      </c>
      <c r="F4" s="39" t="s">
        <v>82</v>
      </c>
      <c r="G4" s="40" t="str">
        <f>HYPERLINK("https://maps.google.com/maps?q="&amp;C4,"Map It")</f>
        <v>Map It</v>
      </c>
      <c r="H4" s="31"/>
    </row>
    <row r="5" spans="1:8" x14ac:dyDescent="0.25">
      <c r="A5" s="41">
        <v>1234201</v>
      </c>
      <c r="B5" s="42" t="s">
        <v>1651</v>
      </c>
      <c r="C5" s="42" t="s">
        <v>6</v>
      </c>
      <c r="D5" s="42" t="s">
        <v>7</v>
      </c>
      <c r="E5" s="42">
        <v>90066</v>
      </c>
      <c r="F5" s="42" t="s">
        <v>8</v>
      </c>
      <c r="G5" s="43" t="str">
        <f>HYPERLINK("https://maps.google.com/maps?q="&amp;C7,"Map It")</f>
        <v>Map It</v>
      </c>
      <c r="H5" s="31"/>
    </row>
    <row r="6" spans="1:8" x14ac:dyDescent="0.25">
      <c r="A6" s="38">
        <v>1247901</v>
      </c>
      <c r="B6" s="39" t="s">
        <v>1652</v>
      </c>
      <c r="C6" s="39" t="s">
        <v>9</v>
      </c>
      <c r="D6" s="39" t="s">
        <v>10</v>
      </c>
      <c r="E6" s="39">
        <v>90230</v>
      </c>
      <c r="F6" s="39" t="s">
        <v>11</v>
      </c>
      <c r="G6" s="40" t="str">
        <f>HYPERLINK("https://maps.google.com/maps?q="&amp;C8,"Map It")</f>
        <v>Map It</v>
      </c>
      <c r="H6" s="31"/>
    </row>
    <row r="7" spans="1:8" x14ac:dyDescent="0.25">
      <c r="A7" s="41">
        <v>1247903</v>
      </c>
      <c r="B7" s="42" t="s">
        <v>1705</v>
      </c>
      <c r="C7" s="42" t="s">
        <v>9</v>
      </c>
      <c r="D7" s="42" t="s">
        <v>10</v>
      </c>
      <c r="E7" s="42">
        <v>90230</v>
      </c>
      <c r="F7" s="42" t="s">
        <v>11</v>
      </c>
      <c r="G7" s="43" t="str">
        <f t="shared" ref="G7:G48" si="0">HYPERLINK("https://maps.google.com/maps?q="&amp;C7,"Map It")</f>
        <v>Map It</v>
      </c>
      <c r="H7" s="31"/>
    </row>
    <row r="8" spans="1:8" x14ac:dyDescent="0.25">
      <c r="A8" s="38">
        <v>1253403</v>
      </c>
      <c r="B8" s="39" t="s">
        <v>1700</v>
      </c>
      <c r="C8" s="39" t="s">
        <v>1507</v>
      </c>
      <c r="D8" s="39" t="s">
        <v>1498</v>
      </c>
      <c r="E8" s="39">
        <v>90291</v>
      </c>
      <c r="F8" s="39" t="s">
        <v>1508</v>
      </c>
      <c r="G8" s="40" t="str">
        <f t="shared" si="0"/>
        <v>Map It</v>
      </c>
      <c r="H8" s="31"/>
    </row>
    <row r="9" spans="1:8" x14ac:dyDescent="0.25">
      <c r="A9" s="41">
        <v>1253402</v>
      </c>
      <c r="B9" s="42" t="s">
        <v>1701</v>
      </c>
      <c r="C9" s="42" t="s">
        <v>1507</v>
      </c>
      <c r="D9" s="42" t="s">
        <v>1498</v>
      </c>
      <c r="E9" s="42">
        <v>90291</v>
      </c>
      <c r="F9" s="42" t="s">
        <v>1508</v>
      </c>
      <c r="G9" s="43" t="str">
        <f t="shared" si="0"/>
        <v>Map It</v>
      </c>
      <c r="H9" s="31"/>
    </row>
    <row r="10" spans="1:8" x14ac:dyDescent="0.25">
      <c r="A10" s="38">
        <v>1261601</v>
      </c>
      <c r="B10" s="39" t="s">
        <v>1650</v>
      </c>
      <c r="C10" s="39" t="s">
        <v>12</v>
      </c>
      <c r="D10" s="39" t="s">
        <v>7</v>
      </c>
      <c r="E10" s="39">
        <v>90044</v>
      </c>
      <c r="F10" s="39" t="s">
        <v>13</v>
      </c>
      <c r="G10" s="40" t="str">
        <f t="shared" si="0"/>
        <v>Map It</v>
      </c>
      <c r="H10" s="31"/>
    </row>
    <row r="11" spans="1:8" x14ac:dyDescent="0.25">
      <c r="A11" s="35">
        <v>1269901</v>
      </c>
      <c r="B11" s="36" t="s">
        <v>1656</v>
      </c>
      <c r="C11" s="36" t="s">
        <v>279</v>
      </c>
      <c r="D11" s="36" t="s">
        <v>7</v>
      </c>
      <c r="E11" s="36">
        <v>90004</v>
      </c>
      <c r="F11" s="36" t="s">
        <v>280</v>
      </c>
      <c r="G11" s="43" t="str">
        <f t="shared" si="0"/>
        <v>Map It</v>
      </c>
      <c r="H11" s="31"/>
    </row>
    <row r="12" spans="1:8" x14ac:dyDescent="0.25">
      <c r="A12" s="38">
        <v>1357501</v>
      </c>
      <c r="B12" s="39" t="s">
        <v>1657</v>
      </c>
      <c r="C12" s="39" t="s">
        <v>29</v>
      </c>
      <c r="D12" s="39" t="s">
        <v>7</v>
      </c>
      <c r="E12" s="39">
        <v>90026</v>
      </c>
      <c r="F12" s="39" t="s">
        <v>30</v>
      </c>
      <c r="G12" s="40" t="str">
        <f t="shared" si="0"/>
        <v>Map It</v>
      </c>
      <c r="H12" s="31"/>
    </row>
    <row r="13" spans="1:8" x14ac:dyDescent="0.25">
      <c r="A13" s="41">
        <v>1372601</v>
      </c>
      <c r="B13" s="42" t="s">
        <v>1668</v>
      </c>
      <c r="C13" s="42" t="s">
        <v>1473</v>
      </c>
      <c r="D13" s="42" t="s">
        <v>7</v>
      </c>
      <c r="E13" s="42">
        <v>90024</v>
      </c>
      <c r="F13" s="42" t="s">
        <v>1474</v>
      </c>
      <c r="G13" s="43" t="str">
        <f t="shared" si="0"/>
        <v>Map It</v>
      </c>
      <c r="H13" s="31"/>
    </row>
    <row r="14" spans="1:8" x14ac:dyDescent="0.25">
      <c r="A14" s="38">
        <v>1398601</v>
      </c>
      <c r="B14" s="39" t="s">
        <v>1659</v>
      </c>
      <c r="C14" s="39" t="s">
        <v>36</v>
      </c>
      <c r="D14" s="39" t="s">
        <v>7</v>
      </c>
      <c r="E14" s="39">
        <v>90027</v>
      </c>
      <c r="F14" s="39" t="s">
        <v>37</v>
      </c>
      <c r="G14" s="40" t="str">
        <f t="shared" si="0"/>
        <v>Map It</v>
      </c>
      <c r="H14" s="31"/>
    </row>
    <row r="15" spans="1:8" x14ac:dyDescent="0.25">
      <c r="A15" s="41">
        <v>1424701</v>
      </c>
      <c r="B15" s="42" t="s">
        <v>1669</v>
      </c>
      <c r="C15" s="42" t="s">
        <v>1475</v>
      </c>
      <c r="D15" s="42" t="s">
        <v>7</v>
      </c>
      <c r="E15" s="42">
        <v>90066</v>
      </c>
      <c r="F15" s="42" t="s">
        <v>1476</v>
      </c>
      <c r="G15" s="43" t="str">
        <f t="shared" si="0"/>
        <v>Map It</v>
      </c>
      <c r="H15" s="31"/>
    </row>
    <row r="16" spans="1:8" x14ac:dyDescent="0.25">
      <c r="A16" s="38">
        <v>1424702</v>
      </c>
      <c r="B16" s="39" t="s">
        <v>1702</v>
      </c>
      <c r="C16" s="39" t="s">
        <v>1475</v>
      </c>
      <c r="D16" s="39" t="s">
        <v>7</v>
      </c>
      <c r="E16" s="39">
        <v>90066</v>
      </c>
      <c r="F16" s="39" t="s">
        <v>1476</v>
      </c>
      <c r="G16" s="40" t="str">
        <f t="shared" si="0"/>
        <v>Map It</v>
      </c>
      <c r="H16" s="31"/>
    </row>
    <row r="17" spans="1:8" x14ac:dyDescent="0.25">
      <c r="A17" s="41">
        <v>1426001</v>
      </c>
      <c r="B17" s="42" t="s">
        <v>1661</v>
      </c>
      <c r="C17" s="42" t="s">
        <v>40</v>
      </c>
      <c r="D17" s="42" t="s">
        <v>7</v>
      </c>
      <c r="E17" s="42">
        <v>90028</v>
      </c>
      <c r="F17" s="42" t="s">
        <v>41</v>
      </c>
      <c r="G17" s="43" t="str">
        <f t="shared" si="0"/>
        <v>Map It</v>
      </c>
      <c r="H17" s="31"/>
    </row>
    <row r="18" spans="1:8" x14ac:dyDescent="0.25">
      <c r="A18" s="44">
        <v>1439701</v>
      </c>
      <c r="B18" s="45" t="s">
        <v>1662</v>
      </c>
      <c r="C18" s="45" t="s">
        <v>42</v>
      </c>
      <c r="D18" s="45" t="s">
        <v>7</v>
      </c>
      <c r="E18" s="45">
        <v>90036</v>
      </c>
      <c r="F18" s="45" t="s">
        <v>43</v>
      </c>
      <c r="G18" s="46" t="str">
        <f t="shared" si="0"/>
        <v>Map It</v>
      </c>
      <c r="H18" s="31"/>
    </row>
    <row r="19" spans="1:8" x14ac:dyDescent="0.25">
      <c r="A19" s="35">
        <v>1453401</v>
      </c>
      <c r="B19" s="36" t="s">
        <v>1663</v>
      </c>
      <c r="C19" s="36" t="s">
        <v>44</v>
      </c>
      <c r="D19" s="36" t="s">
        <v>7</v>
      </c>
      <c r="E19" s="36">
        <v>90031</v>
      </c>
      <c r="F19" s="36" t="s">
        <v>45</v>
      </c>
      <c r="G19" s="43" t="str">
        <f t="shared" si="0"/>
        <v>Map It</v>
      </c>
      <c r="H19" s="31"/>
    </row>
    <row r="20" spans="1:8" x14ac:dyDescent="0.25">
      <c r="A20" s="38">
        <v>1467101</v>
      </c>
      <c r="B20" s="39" t="s">
        <v>1648</v>
      </c>
      <c r="C20" s="39" t="s">
        <v>46</v>
      </c>
      <c r="D20" s="39" t="s">
        <v>7</v>
      </c>
      <c r="E20" s="39">
        <v>90039</v>
      </c>
      <c r="F20" s="39" t="s">
        <v>47</v>
      </c>
      <c r="G20" s="40" t="str">
        <f t="shared" si="0"/>
        <v>Map It</v>
      </c>
      <c r="H20" s="31"/>
    </row>
    <row r="21" spans="1:8" x14ac:dyDescent="0.25">
      <c r="A21" s="41">
        <v>1195201</v>
      </c>
      <c r="B21" s="42" t="s">
        <v>1678</v>
      </c>
      <c r="C21" s="42" t="s">
        <v>1481</v>
      </c>
      <c r="D21" s="42" t="s">
        <v>7</v>
      </c>
      <c r="E21" s="42">
        <v>90066</v>
      </c>
      <c r="F21" s="42" t="s">
        <v>1482</v>
      </c>
      <c r="G21" s="43" t="str">
        <f t="shared" si="0"/>
        <v>Map It</v>
      </c>
      <c r="H21" s="31"/>
    </row>
    <row r="22" spans="1:8" x14ac:dyDescent="0.25">
      <c r="A22" s="38">
        <v>1469901</v>
      </c>
      <c r="B22" s="39" t="s">
        <v>1671</v>
      </c>
      <c r="C22" s="39" t="s">
        <v>1477</v>
      </c>
      <c r="D22" s="39" t="s">
        <v>7</v>
      </c>
      <c r="E22" s="39">
        <v>90049</v>
      </c>
      <c r="F22" s="39" t="s">
        <v>1478</v>
      </c>
      <c r="G22" s="40" t="str">
        <f t="shared" si="0"/>
        <v>Map It</v>
      </c>
      <c r="H22" s="31"/>
    </row>
    <row r="23" spans="1:8" x14ac:dyDescent="0.25">
      <c r="A23" s="41">
        <v>1480801</v>
      </c>
      <c r="B23" s="42" t="s">
        <v>1664</v>
      </c>
      <c r="C23" s="42" t="s">
        <v>48</v>
      </c>
      <c r="D23" s="42" t="s">
        <v>7</v>
      </c>
      <c r="E23" s="42">
        <v>90046</v>
      </c>
      <c r="F23" s="42" t="s">
        <v>49</v>
      </c>
      <c r="G23" s="43" t="str">
        <f t="shared" si="0"/>
        <v>Map It</v>
      </c>
      <c r="H23" s="31"/>
    </row>
    <row r="24" spans="1:8" x14ac:dyDescent="0.25">
      <c r="A24" s="38">
        <v>1494501</v>
      </c>
      <c r="B24" s="39" t="s">
        <v>1665</v>
      </c>
      <c r="C24" s="39" t="s">
        <v>50</v>
      </c>
      <c r="D24" s="39" t="s">
        <v>7</v>
      </c>
      <c r="E24" s="39">
        <v>90023</v>
      </c>
      <c r="F24" s="39" t="s">
        <v>51</v>
      </c>
      <c r="G24" s="40" t="str">
        <f t="shared" si="0"/>
        <v>Map It</v>
      </c>
      <c r="H24" s="31"/>
    </row>
    <row r="25" spans="1:8" x14ac:dyDescent="0.25">
      <c r="A25" s="41">
        <v>1501401</v>
      </c>
      <c r="B25" s="42" t="s">
        <v>1673</v>
      </c>
      <c r="C25" s="42" t="s">
        <v>1479</v>
      </c>
      <c r="D25" s="42" t="s">
        <v>7</v>
      </c>
      <c r="E25" s="42">
        <v>90045</v>
      </c>
      <c r="F25" s="42" t="s">
        <v>1480</v>
      </c>
      <c r="G25" s="43" t="str">
        <f t="shared" si="0"/>
        <v>Map It</v>
      </c>
      <c r="H25" s="31"/>
    </row>
    <row r="26" spans="1:8" x14ac:dyDescent="0.25">
      <c r="A26" s="38">
        <v>1508201</v>
      </c>
      <c r="B26" s="39" t="s">
        <v>1666</v>
      </c>
      <c r="C26" s="39" t="s">
        <v>52</v>
      </c>
      <c r="D26" s="39" t="s">
        <v>7</v>
      </c>
      <c r="E26" s="39">
        <v>90063</v>
      </c>
      <c r="F26" s="39" t="s">
        <v>53</v>
      </c>
      <c r="G26" s="40" t="str">
        <f t="shared" si="0"/>
        <v>Map It</v>
      </c>
      <c r="H26" s="31"/>
    </row>
    <row r="27" spans="1:8" x14ac:dyDescent="0.25">
      <c r="A27" s="35">
        <v>1521901</v>
      </c>
      <c r="B27" s="36" t="s">
        <v>1667</v>
      </c>
      <c r="C27" s="36" t="s">
        <v>54</v>
      </c>
      <c r="D27" s="36" t="s">
        <v>7</v>
      </c>
      <c r="E27" s="36">
        <v>90046</v>
      </c>
      <c r="F27" s="36" t="s">
        <v>55</v>
      </c>
      <c r="G27" s="43" t="str">
        <f t="shared" si="0"/>
        <v>Map It</v>
      </c>
      <c r="H27" s="31"/>
    </row>
    <row r="28" spans="1:8" x14ac:dyDescent="0.25">
      <c r="A28" s="38">
        <v>1693201</v>
      </c>
      <c r="B28" s="39" t="s">
        <v>1692</v>
      </c>
      <c r="C28" s="39" t="s">
        <v>1491</v>
      </c>
      <c r="D28" s="39" t="s">
        <v>7</v>
      </c>
      <c r="E28" s="39">
        <v>90025</v>
      </c>
      <c r="F28" s="39" t="s">
        <v>1492</v>
      </c>
      <c r="G28" s="40" t="str">
        <f t="shared" si="0"/>
        <v>Map It</v>
      </c>
      <c r="H28" s="31"/>
    </row>
    <row r="29" spans="1:8" x14ac:dyDescent="0.25">
      <c r="A29" s="35">
        <v>1563001</v>
      </c>
      <c r="B29" s="36" t="s">
        <v>1670</v>
      </c>
      <c r="C29" s="36" t="s">
        <v>56</v>
      </c>
      <c r="D29" s="36" t="s">
        <v>7</v>
      </c>
      <c r="E29" s="36">
        <v>90037</v>
      </c>
      <c r="F29" s="36" t="s">
        <v>57</v>
      </c>
      <c r="G29" s="43" t="str">
        <f t="shared" si="0"/>
        <v>Map It</v>
      </c>
      <c r="H29" s="31"/>
    </row>
    <row r="30" spans="1:8" x14ac:dyDescent="0.25">
      <c r="A30" s="38">
        <v>1590401</v>
      </c>
      <c r="B30" s="39" t="s">
        <v>1672</v>
      </c>
      <c r="C30" s="39" t="s">
        <v>58</v>
      </c>
      <c r="D30" s="39" t="s">
        <v>7</v>
      </c>
      <c r="E30" s="39">
        <v>90064</v>
      </c>
      <c r="F30" s="39" t="s">
        <v>59</v>
      </c>
      <c r="G30" s="40" t="str">
        <f t="shared" si="0"/>
        <v>Map It</v>
      </c>
      <c r="H30" s="31"/>
    </row>
    <row r="31" spans="1:8" x14ac:dyDescent="0.25">
      <c r="A31" s="35">
        <v>1230601</v>
      </c>
      <c r="B31" s="36" t="s">
        <v>1785</v>
      </c>
      <c r="C31" s="36" t="s">
        <v>218</v>
      </c>
      <c r="D31" s="36" t="s">
        <v>219</v>
      </c>
      <c r="E31" s="36">
        <v>90094</v>
      </c>
      <c r="F31" s="36" t="s">
        <v>220</v>
      </c>
      <c r="G31" s="43" t="str">
        <f t="shared" si="0"/>
        <v>Map It</v>
      </c>
      <c r="H31" s="31"/>
    </row>
    <row r="32" spans="1:8" x14ac:dyDescent="0.25">
      <c r="A32" s="38">
        <v>1617801</v>
      </c>
      <c r="B32" s="39" t="s">
        <v>1674</v>
      </c>
      <c r="C32" s="39" t="s">
        <v>60</v>
      </c>
      <c r="D32" s="39" t="s">
        <v>7</v>
      </c>
      <c r="E32" s="39">
        <v>90029</v>
      </c>
      <c r="F32" s="39" t="s">
        <v>61</v>
      </c>
      <c r="G32" s="40" t="str">
        <f t="shared" si="0"/>
        <v>Map It</v>
      </c>
      <c r="H32" s="31"/>
    </row>
    <row r="33" spans="1:8" x14ac:dyDescent="0.25">
      <c r="A33" s="35">
        <v>1626001</v>
      </c>
      <c r="B33" s="36" t="s">
        <v>1686</v>
      </c>
      <c r="C33" s="36" t="s">
        <v>1483</v>
      </c>
      <c r="D33" s="36" t="s">
        <v>7</v>
      </c>
      <c r="E33" s="36">
        <v>90064</v>
      </c>
      <c r="F33" s="36" t="s">
        <v>1484</v>
      </c>
      <c r="G33" s="43" t="str">
        <f t="shared" si="0"/>
        <v>Map It</v>
      </c>
      <c r="H33" s="31"/>
    </row>
    <row r="34" spans="1:8" x14ac:dyDescent="0.25">
      <c r="A34" s="38">
        <v>1626002</v>
      </c>
      <c r="B34" s="39" t="s">
        <v>1703</v>
      </c>
      <c r="C34" s="39" t="s">
        <v>1483</v>
      </c>
      <c r="D34" s="39" t="s">
        <v>7</v>
      </c>
      <c r="E34" s="39">
        <v>90064</v>
      </c>
      <c r="F34" s="39" t="s">
        <v>1484</v>
      </c>
      <c r="G34" s="40" t="str">
        <f t="shared" si="0"/>
        <v>Map It</v>
      </c>
      <c r="H34" s="31"/>
    </row>
    <row r="35" spans="1:8" x14ac:dyDescent="0.25">
      <c r="A35" s="35">
        <v>1636301</v>
      </c>
      <c r="B35" s="36" t="s">
        <v>1687</v>
      </c>
      <c r="C35" s="36" t="s">
        <v>1485</v>
      </c>
      <c r="D35" s="36" t="s">
        <v>7</v>
      </c>
      <c r="E35" s="36">
        <v>90077</v>
      </c>
      <c r="F35" s="36" t="s">
        <v>1486</v>
      </c>
      <c r="G35" s="43" t="str">
        <f t="shared" si="0"/>
        <v>Map It</v>
      </c>
      <c r="H35" s="31"/>
    </row>
    <row r="36" spans="1:8" x14ac:dyDescent="0.25">
      <c r="A36" s="38">
        <v>1264401</v>
      </c>
      <c r="B36" s="39" t="s">
        <v>1688</v>
      </c>
      <c r="C36" s="39" t="s">
        <v>1487</v>
      </c>
      <c r="D36" s="39" t="s">
        <v>7</v>
      </c>
      <c r="E36" s="39">
        <v>90019</v>
      </c>
      <c r="F36" s="39" t="s">
        <v>1488</v>
      </c>
      <c r="G36" s="40" t="str">
        <f t="shared" si="0"/>
        <v>Map It</v>
      </c>
      <c r="H36" s="31"/>
    </row>
    <row r="37" spans="1:8" x14ac:dyDescent="0.25">
      <c r="A37" s="35">
        <v>1658901</v>
      </c>
      <c r="B37" s="36" t="s">
        <v>1676</v>
      </c>
      <c r="C37" s="36" t="s">
        <v>67</v>
      </c>
      <c r="D37" s="36" t="s">
        <v>7</v>
      </c>
      <c r="E37" s="36">
        <v>90028</v>
      </c>
      <c r="F37" s="36" t="s">
        <v>68</v>
      </c>
      <c r="G37" s="43" t="str">
        <f t="shared" si="0"/>
        <v>Map It</v>
      </c>
      <c r="H37" s="31"/>
    </row>
    <row r="38" spans="1:8" x14ac:dyDescent="0.25">
      <c r="A38" s="47">
        <v>1667101</v>
      </c>
      <c r="B38" s="48" t="s">
        <v>1690</v>
      </c>
      <c r="C38" s="48" t="s">
        <v>1489</v>
      </c>
      <c r="D38" s="48" t="s">
        <v>7</v>
      </c>
      <c r="E38" s="48">
        <v>90034</v>
      </c>
      <c r="F38" s="48" t="s">
        <v>1490</v>
      </c>
      <c r="G38" s="46" t="str">
        <f t="shared" si="0"/>
        <v>Map It</v>
      </c>
      <c r="H38" s="31"/>
    </row>
    <row r="39" spans="1:8" x14ac:dyDescent="0.25">
      <c r="A39" s="35">
        <v>1686301</v>
      </c>
      <c r="B39" s="36" t="s">
        <v>1677</v>
      </c>
      <c r="C39" s="36" t="s">
        <v>69</v>
      </c>
      <c r="D39" s="36" t="s">
        <v>7</v>
      </c>
      <c r="E39" s="36">
        <v>90003</v>
      </c>
      <c r="F39" s="36" t="s">
        <v>70</v>
      </c>
      <c r="G39" s="43" t="str">
        <f t="shared" si="0"/>
        <v>Map It</v>
      </c>
      <c r="H39" s="31"/>
    </row>
    <row r="40" spans="1:8" x14ac:dyDescent="0.25">
      <c r="A40" s="38">
        <v>1695201</v>
      </c>
      <c r="B40" s="39" t="s">
        <v>1693</v>
      </c>
      <c r="C40" s="39" t="s">
        <v>1493</v>
      </c>
      <c r="D40" s="39" t="s">
        <v>10</v>
      </c>
      <c r="E40" s="39">
        <v>90230</v>
      </c>
      <c r="F40" s="39" t="s">
        <v>1494</v>
      </c>
      <c r="G40" s="40" t="str">
        <f t="shared" si="0"/>
        <v>Map It</v>
      </c>
      <c r="H40" s="31"/>
    </row>
    <row r="41" spans="1:8" x14ac:dyDescent="0.25">
      <c r="A41" s="41">
        <v>1695202</v>
      </c>
      <c r="B41" s="42" t="s">
        <v>1704</v>
      </c>
      <c r="C41" s="42" t="s">
        <v>1493</v>
      </c>
      <c r="D41" s="42" t="s">
        <v>10</v>
      </c>
      <c r="E41" s="42">
        <v>90230</v>
      </c>
      <c r="F41" s="42" t="s">
        <v>1494</v>
      </c>
      <c r="G41" s="43" t="str">
        <f t="shared" si="0"/>
        <v>Map It</v>
      </c>
      <c r="H41" s="31"/>
    </row>
    <row r="42" spans="1:8" x14ac:dyDescent="0.25">
      <c r="A42" s="38">
        <v>1760301</v>
      </c>
      <c r="B42" s="39" t="s">
        <v>1694</v>
      </c>
      <c r="C42" s="39" t="s">
        <v>1495</v>
      </c>
      <c r="D42" s="39" t="s">
        <v>7</v>
      </c>
      <c r="E42" s="39">
        <v>90066</v>
      </c>
      <c r="F42" s="39" t="s">
        <v>1496</v>
      </c>
      <c r="G42" s="40" t="str">
        <f t="shared" si="0"/>
        <v>Map It</v>
      </c>
      <c r="H42" s="31"/>
    </row>
    <row r="43" spans="1:8" x14ac:dyDescent="0.25">
      <c r="A43" s="41">
        <v>1769901</v>
      </c>
      <c r="B43" s="42" t="s">
        <v>1695</v>
      </c>
      <c r="C43" s="42" t="s">
        <v>1497</v>
      </c>
      <c r="D43" s="42" t="s">
        <v>1498</v>
      </c>
      <c r="E43" s="42">
        <v>90291</v>
      </c>
      <c r="F43" s="42" t="s">
        <v>1499</v>
      </c>
      <c r="G43" s="43" t="str">
        <f t="shared" si="0"/>
        <v>Map It</v>
      </c>
      <c r="H43" s="31"/>
    </row>
    <row r="44" spans="1:8" x14ac:dyDescent="0.25">
      <c r="A44" s="38">
        <v>1771201</v>
      </c>
      <c r="B44" s="39" t="s">
        <v>1696</v>
      </c>
      <c r="C44" s="39" t="s">
        <v>1500</v>
      </c>
      <c r="D44" s="39" t="s">
        <v>7</v>
      </c>
      <c r="E44" s="39">
        <v>90045</v>
      </c>
      <c r="F44" s="39" t="s">
        <v>1501</v>
      </c>
      <c r="G44" s="40" t="str">
        <f t="shared" si="0"/>
        <v>Map It</v>
      </c>
      <c r="H44" s="31"/>
    </row>
    <row r="45" spans="1:8" x14ac:dyDescent="0.25">
      <c r="A45" s="41">
        <v>1331101</v>
      </c>
      <c r="B45" s="42" t="s">
        <v>1697</v>
      </c>
      <c r="C45" s="42" t="s">
        <v>1502</v>
      </c>
      <c r="D45" s="42" t="s">
        <v>1503</v>
      </c>
      <c r="E45" s="42">
        <v>90292</v>
      </c>
      <c r="F45" s="42" t="s">
        <v>1504</v>
      </c>
      <c r="G45" s="43" t="str">
        <f t="shared" si="0"/>
        <v>Map It</v>
      </c>
      <c r="H45" s="31"/>
    </row>
    <row r="46" spans="1:8" x14ac:dyDescent="0.25">
      <c r="A46" s="38">
        <v>1774001</v>
      </c>
      <c r="B46" s="39" t="s">
        <v>1698</v>
      </c>
      <c r="C46" s="39" t="s">
        <v>1505</v>
      </c>
      <c r="D46" s="39" t="s">
        <v>7</v>
      </c>
      <c r="E46" s="39">
        <v>90025</v>
      </c>
      <c r="F46" s="39" t="s">
        <v>1506</v>
      </c>
      <c r="G46" s="40" t="str">
        <f t="shared" si="0"/>
        <v>Map It</v>
      </c>
      <c r="H46" s="31"/>
    </row>
    <row r="47" spans="1:8" x14ac:dyDescent="0.25">
      <c r="A47" s="35">
        <v>1957701</v>
      </c>
      <c r="B47" s="36" t="s">
        <v>1699</v>
      </c>
      <c r="C47" s="36" t="s">
        <v>1509</v>
      </c>
      <c r="D47" s="36" t="s">
        <v>7</v>
      </c>
      <c r="E47" s="36">
        <v>90005</v>
      </c>
      <c r="F47" s="36" t="s">
        <v>1510</v>
      </c>
      <c r="G47" s="43" t="str">
        <f t="shared" si="0"/>
        <v>Map It</v>
      </c>
      <c r="H47" s="31"/>
    </row>
    <row r="48" spans="1:8" x14ac:dyDescent="0.25">
      <c r="A48" s="38">
        <v>1782201</v>
      </c>
      <c r="B48" s="39" t="s">
        <v>1684</v>
      </c>
      <c r="C48" s="39" t="s">
        <v>83</v>
      </c>
      <c r="D48" s="39" t="s">
        <v>7</v>
      </c>
      <c r="E48" s="39">
        <v>90043</v>
      </c>
      <c r="F48" s="39" t="s">
        <v>84</v>
      </c>
      <c r="G48" s="40" t="str">
        <f t="shared" si="0"/>
        <v>Map It</v>
      </c>
      <c r="H48" s="31"/>
    </row>
  </sheetData>
  <sheetProtection algorithmName="SHA-512" hashValue="9JZNRNP48OutMt6NmI0sQMlvw84pzbscWVBLbgRkTmeNXzdHrudOBpsFsbjo3cWavHJHUYrFrzJcC5LX1jjcvg==" saltValue="nNTaqooodWHjtIb47qbqWg==" spinCount="100000" sheet="1" objects="1" scenarios="1"/>
  <autoFilter ref="A2:F48" xr:uid="{EB8A5308-6BA6-4DA4-991F-93015B3D7BF5}"/>
  <sortState ref="A3:H48">
    <sortCondition ref="B3"/>
  </sortState>
  <mergeCells count="1">
    <mergeCell ref="A1:G1"/>
  </mergeCells>
  <conditionalFormatting sqref="A38">
    <cfRule type="duplicateValues" dxfId="93" priority="5"/>
  </conditionalFormatting>
  <conditionalFormatting sqref="A3:A37">
    <cfRule type="duplicateValues" dxfId="92" priority="2"/>
  </conditionalFormatting>
  <conditionalFormatting sqref="A39:A48">
    <cfRule type="duplicateValues" dxfId="91" priority="17"/>
  </conditionalFormatting>
  <pageMargins left="0.45" right="0.45" top="0.5" bottom="0.5" header="0.3" footer="0.3"/>
  <pageSetup scale="76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D52D3D-5B48-4CDC-96A4-E9CB6E0C6531}">
  <dimension ref="A1:N60"/>
  <sheetViews>
    <sheetView zoomScaleNormal="100" workbookViewId="0">
      <selection activeCell="C22" sqref="C22"/>
    </sheetView>
  </sheetViews>
  <sheetFormatPr defaultRowHeight="15" x14ac:dyDescent="0.25"/>
  <cols>
    <col min="2" max="2" width="55.85546875" bestFit="1" customWidth="1"/>
    <col min="3" max="3" width="26" bestFit="1" customWidth="1"/>
    <col min="4" max="4" width="16.28515625" bestFit="1" customWidth="1"/>
    <col min="5" max="5" width="9.42578125" bestFit="1" customWidth="1"/>
    <col min="6" max="6" width="12.42578125" bestFit="1" customWidth="1"/>
    <col min="7" max="7" width="7.42578125" bestFit="1" customWidth="1"/>
  </cols>
  <sheetData>
    <row r="1" spans="1:14" ht="19.5" thickBot="1" x14ac:dyDescent="0.35">
      <c r="A1" s="49" t="s">
        <v>2711</v>
      </c>
      <c r="B1" s="51"/>
      <c r="C1" s="51"/>
      <c r="D1" s="51"/>
      <c r="E1" s="51"/>
      <c r="F1" s="51"/>
      <c r="G1" s="51"/>
    </row>
    <row r="2" spans="1:14" ht="17.25" thickTop="1" thickBot="1" x14ac:dyDescent="0.3">
      <c r="A2" s="5" t="s">
        <v>0</v>
      </c>
      <c r="B2" s="6" t="s">
        <v>1</v>
      </c>
      <c r="C2" s="6" t="s">
        <v>2</v>
      </c>
      <c r="D2" s="6" t="s">
        <v>3</v>
      </c>
      <c r="E2" s="6" t="s">
        <v>4</v>
      </c>
      <c r="F2" s="6" t="s">
        <v>5</v>
      </c>
      <c r="G2" s="7" t="s">
        <v>1647</v>
      </c>
      <c r="H2" s="25"/>
      <c r="I2" s="26"/>
      <c r="J2" s="26"/>
      <c r="K2" s="26"/>
      <c r="L2" s="26"/>
      <c r="M2" s="26"/>
      <c r="N2" s="26"/>
    </row>
    <row r="3" spans="1:14" ht="15.75" thickTop="1" x14ac:dyDescent="0.25">
      <c r="A3" s="20">
        <v>1740101</v>
      </c>
      <c r="B3" s="18" t="s">
        <v>2731</v>
      </c>
      <c r="C3" s="18" t="s">
        <v>2732</v>
      </c>
      <c r="D3" s="18" t="s">
        <v>902</v>
      </c>
      <c r="E3" s="18">
        <v>91405</v>
      </c>
      <c r="F3" s="18" t="s">
        <v>2733</v>
      </c>
      <c r="G3" s="21" t="str">
        <f t="shared" ref="G3:G34" si="0">HYPERLINK("https://maps.google.com/maps?q="&amp;C3,"Map It")</f>
        <v>Map It</v>
      </c>
    </row>
    <row r="4" spans="1:14" x14ac:dyDescent="0.25">
      <c r="A4" s="2">
        <v>1950301</v>
      </c>
      <c r="B4" s="3" t="s">
        <v>2712</v>
      </c>
      <c r="C4" s="3" t="s">
        <v>2713</v>
      </c>
      <c r="D4" s="3" t="s">
        <v>24</v>
      </c>
      <c r="E4" s="3">
        <v>91605</v>
      </c>
      <c r="F4" s="3" t="s">
        <v>2714</v>
      </c>
      <c r="G4" s="4" t="str">
        <f t="shared" si="0"/>
        <v>Map It</v>
      </c>
    </row>
    <row r="5" spans="1:14" x14ac:dyDescent="0.25">
      <c r="A5" s="15">
        <v>1220501</v>
      </c>
      <c r="B5" s="16" t="s">
        <v>2715</v>
      </c>
      <c r="C5" s="16" t="s">
        <v>2716</v>
      </c>
      <c r="D5" s="16" t="s">
        <v>24</v>
      </c>
      <c r="E5" s="16">
        <v>91605</v>
      </c>
      <c r="F5" s="16" t="s">
        <v>2717</v>
      </c>
      <c r="G5" s="17" t="str">
        <f t="shared" si="0"/>
        <v>Map It</v>
      </c>
    </row>
    <row r="6" spans="1:14" x14ac:dyDescent="0.25">
      <c r="A6" s="2">
        <v>1232901</v>
      </c>
      <c r="B6" s="3" t="s">
        <v>2170</v>
      </c>
      <c r="C6" s="3" t="s">
        <v>1175</v>
      </c>
      <c r="D6" s="3" t="s">
        <v>893</v>
      </c>
      <c r="E6" s="3">
        <v>91331</v>
      </c>
      <c r="F6" s="3" t="s">
        <v>1176</v>
      </c>
      <c r="G6" s="4" t="str">
        <f t="shared" si="0"/>
        <v>Map It</v>
      </c>
    </row>
    <row r="7" spans="1:14" x14ac:dyDescent="0.25">
      <c r="A7" s="15">
        <v>1357701</v>
      </c>
      <c r="B7" s="16" t="s">
        <v>2718</v>
      </c>
      <c r="C7" s="16" t="s">
        <v>2719</v>
      </c>
      <c r="D7" s="16" t="s">
        <v>24</v>
      </c>
      <c r="E7" s="16">
        <v>91606</v>
      </c>
      <c r="F7" s="16" t="s">
        <v>2720</v>
      </c>
      <c r="G7" s="17" t="str">
        <f t="shared" si="0"/>
        <v>Map It</v>
      </c>
    </row>
    <row r="8" spans="1:14" x14ac:dyDescent="0.25">
      <c r="A8" s="2">
        <v>1263001</v>
      </c>
      <c r="B8" s="3" t="s">
        <v>2721</v>
      </c>
      <c r="C8" s="3" t="s">
        <v>2722</v>
      </c>
      <c r="D8" s="3" t="s">
        <v>24</v>
      </c>
      <c r="E8" s="3">
        <v>91607</v>
      </c>
      <c r="F8" s="3" t="s">
        <v>2723</v>
      </c>
      <c r="G8" s="4" t="str">
        <f t="shared" si="0"/>
        <v>Map It</v>
      </c>
    </row>
    <row r="9" spans="1:14" x14ac:dyDescent="0.25">
      <c r="A9" s="15">
        <v>1272601</v>
      </c>
      <c r="B9" s="16" t="s">
        <v>2724</v>
      </c>
      <c r="C9" s="16" t="s">
        <v>2725</v>
      </c>
      <c r="D9" s="16" t="s">
        <v>24</v>
      </c>
      <c r="E9" s="16">
        <v>91605</v>
      </c>
      <c r="F9" s="16" t="s">
        <v>2726</v>
      </c>
      <c r="G9" s="17" t="str">
        <f t="shared" si="0"/>
        <v>Map It</v>
      </c>
    </row>
    <row r="10" spans="1:14" x14ac:dyDescent="0.25">
      <c r="A10" s="2">
        <v>1278101</v>
      </c>
      <c r="B10" s="3" t="s">
        <v>2727</v>
      </c>
      <c r="C10" s="3" t="s">
        <v>2728</v>
      </c>
      <c r="D10" s="3" t="s">
        <v>893</v>
      </c>
      <c r="E10" s="3">
        <v>91331</v>
      </c>
      <c r="F10" s="3" t="s">
        <v>2729</v>
      </c>
      <c r="G10" s="4" t="str">
        <f t="shared" si="0"/>
        <v>Map It</v>
      </c>
    </row>
    <row r="11" spans="1:14" x14ac:dyDescent="0.25">
      <c r="A11" s="20">
        <v>1278102</v>
      </c>
      <c r="B11" s="18" t="s">
        <v>2730</v>
      </c>
      <c r="C11" s="18" t="s">
        <v>2728</v>
      </c>
      <c r="D11" s="18" t="s">
        <v>893</v>
      </c>
      <c r="E11" s="18">
        <v>91331</v>
      </c>
      <c r="F11" s="18" t="s">
        <v>2729</v>
      </c>
      <c r="G11" s="17" t="str">
        <f t="shared" si="0"/>
        <v>Map It</v>
      </c>
    </row>
    <row r="12" spans="1:14" x14ac:dyDescent="0.25">
      <c r="A12" s="2">
        <v>1282201</v>
      </c>
      <c r="B12" s="3" t="s">
        <v>2734</v>
      </c>
      <c r="C12" s="3" t="s">
        <v>2735</v>
      </c>
      <c r="D12" s="3" t="s">
        <v>2736</v>
      </c>
      <c r="E12" s="3">
        <v>91604</v>
      </c>
      <c r="F12" s="3" t="s">
        <v>2737</v>
      </c>
      <c r="G12" s="4" t="str">
        <f t="shared" si="0"/>
        <v>Map It</v>
      </c>
    </row>
    <row r="13" spans="1:14" x14ac:dyDescent="0.25">
      <c r="A13" s="15">
        <v>1295901</v>
      </c>
      <c r="B13" s="16" t="s">
        <v>2738</v>
      </c>
      <c r="C13" s="16" t="s">
        <v>2739</v>
      </c>
      <c r="D13" s="16" t="s">
        <v>27</v>
      </c>
      <c r="E13" s="16">
        <v>91401</v>
      </c>
      <c r="F13" s="16" t="s">
        <v>2740</v>
      </c>
      <c r="G13" s="17" t="str">
        <f t="shared" si="0"/>
        <v>Map It</v>
      </c>
    </row>
    <row r="14" spans="1:14" x14ac:dyDescent="0.25">
      <c r="A14" s="2">
        <v>1194801</v>
      </c>
      <c r="B14" s="3" t="s">
        <v>2775</v>
      </c>
      <c r="C14" s="3" t="s">
        <v>941</v>
      </c>
      <c r="D14" s="3" t="s">
        <v>24</v>
      </c>
      <c r="E14" s="3">
        <v>91605</v>
      </c>
      <c r="F14" s="3" t="s">
        <v>942</v>
      </c>
      <c r="G14" s="4" t="str">
        <f t="shared" si="0"/>
        <v>Map It</v>
      </c>
    </row>
    <row r="15" spans="1:14" x14ac:dyDescent="0.25">
      <c r="A15" s="15">
        <v>1313702</v>
      </c>
      <c r="B15" s="16" t="s">
        <v>2842</v>
      </c>
      <c r="C15" s="16" t="s">
        <v>2742</v>
      </c>
      <c r="D15" s="16" t="s">
        <v>947</v>
      </c>
      <c r="E15" s="16">
        <v>91406</v>
      </c>
      <c r="F15" s="16" t="s">
        <v>2743</v>
      </c>
      <c r="G15" s="17" t="str">
        <f t="shared" si="0"/>
        <v>Map It</v>
      </c>
    </row>
    <row r="16" spans="1:14" x14ac:dyDescent="0.25">
      <c r="A16" s="2">
        <v>1315101</v>
      </c>
      <c r="B16" s="3" t="s">
        <v>2744</v>
      </c>
      <c r="C16" s="3" t="s">
        <v>2745</v>
      </c>
      <c r="D16" s="3" t="s">
        <v>24</v>
      </c>
      <c r="E16" s="3">
        <v>91605</v>
      </c>
      <c r="F16" s="3" t="s">
        <v>2746</v>
      </c>
      <c r="G16" s="4" t="str">
        <f t="shared" si="0"/>
        <v>Map It</v>
      </c>
    </row>
    <row r="17" spans="1:7" x14ac:dyDescent="0.25">
      <c r="A17" s="15">
        <v>1316401</v>
      </c>
      <c r="B17" s="16" t="s">
        <v>2747</v>
      </c>
      <c r="C17" s="16" t="s">
        <v>23</v>
      </c>
      <c r="D17" s="16" t="s">
        <v>24</v>
      </c>
      <c r="E17" s="16">
        <v>91607</v>
      </c>
      <c r="F17" s="16" t="s">
        <v>25</v>
      </c>
      <c r="G17" s="17" t="str">
        <f t="shared" si="0"/>
        <v>Map It</v>
      </c>
    </row>
    <row r="18" spans="1:7" x14ac:dyDescent="0.25">
      <c r="A18" s="11">
        <v>1343801</v>
      </c>
      <c r="B18" s="12" t="s">
        <v>2748</v>
      </c>
      <c r="C18" s="12" t="s">
        <v>26</v>
      </c>
      <c r="D18" s="12" t="s">
        <v>27</v>
      </c>
      <c r="E18" s="12">
        <v>91423</v>
      </c>
      <c r="F18" s="12" t="s">
        <v>28</v>
      </c>
      <c r="G18" s="13" t="str">
        <f t="shared" si="0"/>
        <v>Map It</v>
      </c>
    </row>
    <row r="19" spans="1:7" x14ac:dyDescent="0.25">
      <c r="A19" s="20">
        <v>1363001</v>
      </c>
      <c r="B19" s="18" t="s">
        <v>2749</v>
      </c>
      <c r="C19" s="18" t="s">
        <v>2750</v>
      </c>
      <c r="D19" s="18" t="s">
        <v>902</v>
      </c>
      <c r="E19" s="18">
        <v>91401</v>
      </c>
      <c r="F19" s="18" t="s">
        <v>2751</v>
      </c>
      <c r="G19" s="17" t="str">
        <f t="shared" si="0"/>
        <v>Map It</v>
      </c>
    </row>
    <row r="20" spans="1:7" x14ac:dyDescent="0.25">
      <c r="A20" s="2">
        <v>1958201</v>
      </c>
      <c r="B20" s="3" t="s">
        <v>2222</v>
      </c>
      <c r="C20" s="3" t="s">
        <v>1597</v>
      </c>
      <c r="D20" s="3" t="s">
        <v>24</v>
      </c>
      <c r="E20" s="3">
        <v>91606</v>
      </c>
      <c r="F20" s="3" t="s">
        <v>1598</v>
      </c>
      <c r="G20" s="4" t="str">
        <f t="shared" si="0"/>
        <v>Map It</v>
      </c>
    </row>
    <row r="21" spans="1:7" x14ac:dyDescent="0.25">
      <c r="A21" s="15">
        <v>1371201</v>
      </c>
      <c r="B21" s="16" t="s">
        <v>2752</v>
      </c>
      <c r="C21" s="16" t="s">
        <v>31</v>
      </c>
      <c r="D21" s="16" t="s">
        <v>24</v>
      </c>
      <c r="E21" s="16">
        <v>91606</v>
      </c>
      <c r="F21" s="16" t="s">
        <v>32</v>
      </c>
      <c r="G21" s="17" t="str">
        <f t="shared" si="0"/>
        <v>Map It</v>
      </c>
    </row>
    <row r="22" spans="1:7" x14ac:dyDescent="0.25">
      <c r="A22" s="2">
        <v>1375301</v>
      </c>
      <c r="B22" s="3" t="s">
        <v>2753</v>
      </c>
      <c r="C22" s="3" t="s">
        <v>2754</v>
      </c>
      <c r="D22" s="3" t="s">
        <v>79</v>
      </c>
      <c r="E22" s="3">
        <v>91352</v>
      </c>
      <c r="F22" s="3" t="s">
        <v>2755</v>
      </c>
      <c r="G22" s="4" t="str">
        <f t="shared" si="0"/>
        <v>Map It</v>
      </c>
    </row>
    <row r="23" spans="1:7" x14ac:dyDescent="0.25">
      <c r="A23" s="15">
        <v>1375302</v>
      </c>
      <c r="B23" s="16" t="s">
        <v>2843</v>
      </c>
      <c r="C23" s="16" t="s">
        <v>2754</v>
      </c>
      <c r="D23" s="16" t="s">
        <v>79</v>
      </c>
      <c r="E23" s="16">
        <v>91352</v>
      </c>
      <c r="F23" s="16" t="s">
        <v>2755</v>
      </c>
      <c r="G23" s="17" t="str">
        <f t="shared" si="0"/>
        <v>Map It</v>
      </c>
    </row>
    <row r="24" spans="1:7" x14ac:dyDescent="0.25">
      <c r="A24" s="2">
        <v>1419201</v>
      </c>
      <c r="B24" s="3" t="s">
        <v>2756</v>
      </c>
      <c r="C24" s="3" t="s">
        <v>2757</v>
      </c>
      <c r="D24" s="3" t="s">
        <v>79</v>
      </c>
      <c r="E24" s="3">
        <v>91352</v>
      </c>
      <c r="F24" s="3" t="s">
        <v>2758</v>
      </c>
      <c r="G24" s="4" t="str">
        <f t="shared" si="0"/>
        <v>Map It</v>
      </c>
    </row>
    <row r="25" spans="1:7" x14ac:dyDescent="0.25">
      <c r="A25" s="15">
        <v>1449301</v>
      </c>
      <c r="B25" s="16" t="s">
        <v>2759</v>
      </c>
      <c r="C25" s="16" t="s">
        <v>2760</v>
      </c>
      <c r="D25" s="16" t="s">
        <v>902</v>
      </c>
      <c r="E25" s="16">
        <v>91405</v>
      </c>
      <c r="F25" s="16" t="s">
        <v>2761</v>
      </c>
      <c r="G25" s="17" t="str">
        <f t="shared" si="0"/>
        <v>Map It</v>
      </c>
    </row>
    <row r="26" spans="1:7" x14ac:dyDescent="0.25">
      <c r="A26" s="2">
        <v>1449302</v>
      </c>
      <c r="B26" s="3" t="s">
        <v>2847</v>
      </c>
      <c r="C26" s="3" t="s">
        <v>2760</v>
      </c>
      <c r="D26" s="3" t="s">
        <v>902</v>
      </c>
      <c r="E26" s="3">
        <v>91405</v>
      </c>
      <c r="F26" s="3" t="s">
        <v>2761</v>
      </c>
      <c r="G26" s="4" t="str">
        <f t="shared" si="0"/>
        <v>Map It</v>
      </c>
    </row>
    <row r="27" spans="1:7" x14ac:dyDescent="0.25">
      <c r="A27" s="20">
        <v>1534201</v>
      </c>
      <c r="B27" s="18" t="s">
        <v>2779</v>
      </c>
      <c r="C27" s="18" t="s">
        <v>2780</v>
      </c>
      <c r="D27" s="18" t="s">
        <v>24</v>
      </c>
      <c r="E27" s="18">
        <v>91606</v>
      </c>
      <c r="F27" s="18" t="s">
        <v>2781</v>
      </c>
      <c r="G27" s="17" t="str">
        <f t="shared" si="0"/>
        <v>Map It</v>
      </c>
    </row>
    <row r="28" spans="1:7" x14ac:dyDescent="0.25">
      <c r="A28" s="2">
        <v>1534202</v>
      </c>
      <c r="B28" s="3" t="s">
        <v>2782</v>
      </c>
      <c r="C28" s="3" t="s">
        <v>2780</v>
      </c>
      <c r="D28" s="3" t="s">
        <v>24</v>
      </c>
      <c r="E28" s="3">
        <v>91606</v>
      </c>
      <c r="F28" s="3" t="s">
        <v>2783</v>
      </c>
      <c r="G28" s="4" t="str">
        <f t="shared" si="0"/>
        <v>Map It</v>
      </c>
    </row>
    <row r="29" spans="1:7" x14ac:dyDescent="0.25">
      <c r="A29" s="20">
        <v>1739901</v>
      </c>
      <c r="B29" s="18" t="s">
        <v>2769</v>
      </c>
      <c r="C29" s="18" t="s">
        <v>2770</v>
      </c>
      <c r="D29" s="18" t="s">
        <v>24</v>
      </c>
      <c r="E29" s="18">
        <v>91605</v>
      </c>
      <c r="F29" s="18" t="s">
        <v>2771</v>
      </c>
      <c r="G29" s="17" t="str">
        <f t="shared" si="0"/>
        <v>Map It</v>
      </c>
    </row>
    <row r="30" spans="1:7" x14ac:dyDescent="0.25">
      <c r="A30" s="2">
        <v>1472601</v>
      </c>
      <c r="B30" s="3" t="s">
        <v>2762</v>
      </c>
      <c r="C30" s="3" t="s">
        <v>2763</v>
      </c>
      <c r="D30" s="3" t="s">
        <v>902</v>
      </c>
      <c r="E30" s="3">
        <v>91411</v>
      </c>
      <c r="F30" s="3" t="s">
        <v>2764</v>
      </c>
      <c r="G30" s="4" t="str">
        <f t="shared" si="0"/>
        <v>Map It</v>
      </c>
    </row>
    <row r="31" spans="1:7" x14ac:dyDescent="0.25">
      <c r="A31" s="20">
        <v>1472602</v>
      </c>
      <c r="B31" s="18" t="s">
        <v>2765</v>
      </c>
      <c r="C31" s="18" t="s">
        <v>2763</v>
      </c>
      <c r="D31" s="18" t="s">
        <v>902</v>
      </c>
      <c r="E31" s="18">
        <v>91411</v>
      </c>
      <c r="F31" s="18" t="s">
        <v>2764</v>
      </c>
      <c r="G31" s="17" t="str">
        <f t="shared" si="0"/>
        <v>Map It</v>
      </c>
    </row>
    <row r="32" spans="1:7" x14ac:dyDescent="0.25">
      <c r="A32" s="2">
        <v>1476001</v>
      </c>
      <c r="B32" s="3" t="s">
        <v>2766</v>
      </c>
      <c r="C32" s="3" t="s">
        <v>2767</v>
      </c>
      <c r="D32" s="3" t="s">
        <v>902</v>
      </c>
      <c r="E32" s="3">
        <v>91401</v>
      </c>
      <c r="F32" s="3" t="s">
        <v>2768</v>
      </c>
      <c r="G32" s="4" t="str">
        <f t="shared" si="0"/>
        <v>Map It</v>
      </c>
    </row>
    <row r="33" spans="1:7" x14ac:dyDescent="0.25">
      <c r="A33" s="20">
        <v>1478101</v>
      </c>
      <c r="B33" s="18" t="s">
        <v>2772</v>
      </c>
      <c r="C33" s="18" t="s">
        <v>2773</v>
      </c>
      <c r="D33" s="18" t="s">
        <v>24</v>
      </c>
      <c r="E33" s="18">
        <v>91601</v>
      </c>
      <c r="F33" s="18" t="s">
        <v>2774</v>
      </c>
      <c r="G33" s="17" t="str">
        <f t="shared" si="0"/>
        <v>Map It</v>
      </c>
    </row>
    <row r="34" spans="1:7" x14ac:dyDescent="0.25">
      <c r="A34" s="2">
        <v>1357401</v>
      </c>
      <c r="B34" s="3" t="s">
        <v>2776</v>
      </c>
      <c r="C34" s="3" t="s">
        <v>2777</v>
      </c>
      <c r="D34" s="3" t="s">
        <v>24</v>
      </c>
      <c r="E34" s="3">
        <v>91601</v>
      </c>
      <c r="F34" s="3" t="s">
        <v>2778</v>
      </c>
      <c r="G34" s="4" t="str">
        <f t="shared" si="0"/>
        <v>Map It</v>
      </c>
    </row>
    <row r="35" spans="1:7" x14ac:dyDescent="0.25">
      <c r="A35" s="20">
        <v>1357402</v>
      </c>
      <c r="B35" s="18" t="s">
        <v>2845</v>
      </c>
      <c r="C35" s="18" t="s">
        <v>2777</v>
      </c>
      <c r="D35" s="18" t="s">
        <v>24</v>
      </c>
      <c r="E35" s="18">
        <v>91601</v>
      </c>
      <c r="F35" s="18" t="s">
        <v>2778</v>
      </c>
      <c r="G35" s="17" t="str">
        <f t="shared" ref="G35:G60" si="1">HYPERLINK("https://maps.google.com/maps?q="&amp;C35,"Map It")</f>
        <v>Map It</v>
      </c>
    </row>
    <row r="36" spans="1:7" x14ac:dyDescent="0.25">
      <c r="A36" s="2">
        <v>1591801</v>
      </c>
      <c r="B36" s="3" t="s">
        <v>2784</v>
      </c>
      <c r="C36" s="3" t="s">
        <v>2785</v>
      </c>
      <c r="D36" s="3" t="s">
        <v>24</v>
      </c>
      <c r="E36" s="3">
        <v>91606</v>
      </c>
      <c r="F36" s="3" t="s">
        <v>2786</v>
      </c>
      <c r="G36" s="4" t="str">
        <f t="shared" si="1"/>
        <v>Map It</v>
      </c>
    </row>
    <row r="37" spans="1:7" x14ac:dyDescent="0.25">
      <c r="A37" s="20">
        <v>1619201</v>
      </c>
      <c r="B37" s="18" t="s">
        <v>2787</v>
      </c>
      <c r="C37" s="18" t="s">
        <v>2788</v>
      </c>
      <c r="D37" s="18" t="s">
        <v>899</v>
      </c>
      <c r="E37" s="18">
        <v>91402</v>
      </c>
      <c r="F37" s="18" t="s">
        <v>2789</v>
      </c>
      <c r="G37" s="17" t="str">
        <f t="shared" si="1"/>
        <v>Map It</v>
      </c>
    </row>
    <row r="38" spans="1:7" x14ac:dyDescent="0.25">
      <c r="A38" s="27">
        <v>1628801</v>
      </c>
      <c r="B38" s="9" t="s">
        <v>2790</v>
      </c>
      <c r="C38" s="9" t="s">
        <v>2791</v>
      </c>
      <c r="D38" s="9" t="s">
        <v>24</v>
      </c>
      <c r="E38" s="9">
        <v>91602</v>
      </c>
      <c r="F38" s="9" t="s">
        <v>2792</v>
      </c>
      <c r="G38" s="13" t="str">
        <f t="shared" si="1"/>
        <v>Map It</v>
      </c>
    </row>
    <row r="39" spans="1:7" x14ac:dyDescent="0.25">
      <c r="A39" s="20">
        <v>1631501</v>
      </c>
      <c r="B39" s="18" t="s">
        <v>2793</v>
      </c>
      <c r="C39" s="18" t="s">
        <v>62</v>
      </c>
      <c r="D39" s="18" t="s">
        <v>27</v>
      </c>
      <c r="E39" s="18">
        <v>91423</v>
      </c>
      <c r="F39" s="18" t="s">
        <v>63</v>
      </c>
      <c r="G39" s="17" t="str">
        <f t="shared" si="1"/>
        <v>Map It</v>
      </c>
    </row>
    <row r="40" spans="1:7" x14ac:dyDescent="0.25">
      <c r="A40" s="2">
        <v>1635601</v>
      </c>
      <c r="B40" s="3" t="s">
        <v>2794</v>
      </c>
      <c r="C40" s="3" t="s">
        <v>2795</v>
      </c>
      <c r="D40" s="3" t="s">
        <v>79</v>
      </c>
      <c r="E40" s="3">
        <v>91352</v>
      </c>
      <c r="F40" s="3" t="s">
        <v>2796</v>
      </c>
      <c r="G40" s="4" t="str">
        <f t="shared" si="1"/>
        <v>Map It</v>
      </c>
    </row>
    <row r="41" spans="1:7" x14ac:dyDescent="0.25">
      <c r="A41" s="15">
        <v>1635602</v>
      </c>
      <c r="B41" s="16" t="s">
        <v>2848</v>
      </c>
      <c r="C41" s="16" t="s">
        <v>2795</v>
      </c>
      <c r="D41" s="16" t="s">
        <v>79</v>
      </c>
      <c r="E41" s="16">
        <v>91352</v>
      </c>
      <c r="F41" s="16" t="s">
        <v>2796</v>
      </c>
      <c r="G41" s="17" t="str">
        <f t="shared" si="1"/>
        <v>Map It</v>
      </c>
    </row>
    <row r="42" spans="1:7" x14ac:dyDescent="0.25">
      <c r="A42" s="2">
        <v>1656501</v>
      </c>
      <c r="B42" s="3" t="s">
        <v>2797</v>
      </c>
      <c r="C42" s="3" t="s">
        <v>2798</v>
      </c>
      <c r="D42" s="3" t="s">
        <v>24</v>
      </c>
      <c r="E42" s="3">
        <v>91605</v>
      </c>
      <c r="F42" s="3" t="s">
        <v>2799</v>
      </c>
      <c r="G42" s="4" t="str">
        <f t="shared" si="1"/>
        <v>Map It</v>
      </c>
    </row>
    <row r="43" spans="1:7" x14ac:dyDescent="0.25">
      <c r="A43" s="15">
        <v>1656502</v>
      </c>
      <c r="B43" s="16" t="s">
        <v>2844</v>
      </c>
      <c r="C43" s="16" t="s">
        <v>2798</v>
      </c>
      <c r="D43" s="16" t="s">
        <v>24</v>
      </c>
      <c r="E43" s="16">
        <v>91605</v>
      </c>
      <c r="F43" s="16" t="s">
        <v>2799</v>
      </c>
      <c r="G43" s="17" t="str">
        <f t="shared" si="1"/>
        <v>Map It</v>
      </c>
    </row>
    <row r="44" spans="1:7" x14ac:dyDescent="0.25">
      <c r="A44" s="2">
        <v>1666501</v>
      </c>
      <c r="B44" s="3" t="s">
        <v>2195</v>
      </c>
      <c r="C44" s="3" t="s">
        <v>1214</v>
      </c>
      <c r="D44" s="3" t="s">
        <v>893</v>
      </c>
      <c r="E44" s="3">
        <v>91331</v>
      </c>
      <c r="F44" s="3" t="s">
        <v>1215</v>
      </c>
      <c r="G44" s="4" t="str">
        <f t="shared" si="1"/>
        <v>Map It</v>
      </c>
    </row>
    <row r="45" spans="1:7" x14ac:dyDescent="0.25">
      <c r="A45" s="15">
        <v>1669901</v>
      </c>
      <c r="B45" s="16" t="s">
        <v>2800</v>
      </c>
      <c r="C45" s="16" t="s">
        <v>2801</v>
      </c>
      <c r="D45" s="16" t="s">
        <v>27</v>
      </c>
      <c r="E45" s="16">
        <v>91403</v>
      </c>
      <c r="F45" s="16" t="s">
        <v>2802</v>
      </c>
      <c r="G45" s="17" t="str">
        <f t="shared" si="1"/>
        <v>Map It</v>
      </c>
    </row>
    <row r="46" spans="1:7" x14ac:dyDescent="0.25">
      <c r="A46" s="2">
        <v>1694501</v>
      </c>
      <c r="B46" s="3" t="s">
        <v>2803</v>
      </c>
      <c r="C46" s="3" t="s">
        <v>2804</v>
      </c>
      <c r="D46" s="3" t="s">
        <v>79</v>
      </c>
      <c r="E46" s="3">
        <v>91352</v>
      </c>
      <c r="F46" s="3" t="s">
        <v>2805</v>
      </c>
      <c r="G46" s="4" t="str">
        <f t="shared" si="1"/>
        <v>Map It</v>
      </c>
    </row>
    <row r="47" spans="1:7" x14ac:dyDescent="0.25">
      <c r="A47" s="20">
        <v>1695901</v>
      </c>
      <c r="B47" s="18" t="s">
        <v>2806</v>
      </c>
      <c r="C47" s="18" t="s">
        <v>2807</v>
      </c>
      <c r="D47" s="18" t="s">
        <v>24</v>
      </c>
      <c r="E47" s="18">
        <v>91605</v>
      </c>
      <c r="F47" s="18" t="s">
        <v>2808</v>
      </c>
      <c r="G47" s="17" t="str">
        <f t="shared" si="1"/>
        <v>Map It</v>
      </c>
    </row>
    <row r="48" spans="1:7" x14ac:dyDescent="0.25">
      <c r="A48" s="2">
        <v>1956501</v>
      </c>
      <c r="B48" s="3" t="s">
        <v>2809</v>
      </c>
      <c r="C48" s="3" t="s">
        <v>2810</v>
      </c>
      <c r="D48" s="3" t="s">
        <v>902</v>
      </c>
      <c r="E48" s="3">
        <v>91411</v>
      </c>
      <c r="F48" s="3" t="s">
        <v>2811</v>
      </c>
      <c r="G48" s="4" t="str">
        <f t="shared" si="1"/>
        <v>Map It</v>
      </c>
    </row>
    <row r="49" spans="1:7" x14ac:dyDescent="0.25">
      <c r="A49" s="20">
        <v>1702701</v>
      </c>
      <c r="B49" s="18" t="s">
        <v>2812</v>
      </c>
      <c r="C49" s="18" t="s">
        <v>2813</v>
      </c>
      <c r="D49" s="18" t="s">
        <v>902</v>
      </c>
      <c r="E49" s="18">
        <v>91411</v>
      </c>
      <c r="F49" s="18" t="s">
        <v>2814</v>
      </c>
      <c r="G49" s="17" t="str">
        <f t="shared" si="1"/>
        <v>Map It</v>
      </c>
    </row>
    <row r="50" spans="1:7" x14ac:dyDescent="0.25">
      <c r="A50" s="8">
        <v>1956801</v>
      </c>
      <c r="B50" s="9" t="s">
        <v>2815</v>
      </c>
      <c r="C50" s="9" t="s">
        <v>2816</v>
      </c>
      <c r="D50" s="9" t="s">
        <v>24</v>
      </c>
      <c r="E50" s="9">
        <v>91601</v>
      </c>
      <c r="F50" s="9" t="s">
        <v>2817</v>
      </c>
      <c r="G50" s="10" t="str">
        <f t="shared" si="1"/>
        <v>Map It</v>
      </c>
    </row>
    <row r="51" spans="1:7" x14ac:dyDescent="0.25">
      <c r="A51" s="20">
        <v>1719201</v>
      </c>
      <c r="B51" s="18" t="s">
        <v>2818</v>
      </c>
      <c r="C51" s="18" t="s">
        <v>2819</v>
      </c>
      <c r="D51" s="18" t="s">
        <v>24</v>
      </c>
      <c r="E51" s="18">
        <v>91601</v>
      </c>
      <c r="F51" s="18" t="s">
        <v>2820</v>
      </c>
      <c r="G51" s="17" t="str">
        <f t="shared" si="1"/>
        <v>Map It</v>
      </c>
    </row>
    <row r="52" spans="1:7" x14ac:dyDescent="0.25">
      <c r="A52" s="8">
        <v>1738401</v>
      </c>
      <c r="B52" s="9" t="s">
        <v>2821</v>
      </c>
      <c r="C52" s="9" t="s">
        <v>2822</v>
      </c>
      <c r="D52" s="9" t="s">
        <v>902</v>
      </c>
      <c r="E52" s="9">
        <v>91405</v>
      </c>
      <c r="F52" s="9" t="s">
        <v>2823</v>
      </c>
      <c r="G52" s="10" t="str">
        <f t="shared" si="1"/>
        <v>Map It</v>
      </c>
    </row>
    <row r="53" spans="1:7" x14ac:dyDescent="0.25">
      <c r="A53" s="20">
        <v>1739701</v>
      </c>
      <c r="B53" s="18" t="s">
        <v>2824</v>
      </c>
      <c r="C53" s="18" t="s">
        <v>2825</v>
      </c>
      <c r="D53" s="18" t="s">
        <v>7</v>
      </c>
      <c r="E53" s="18">
        <v>90068</v>
      </c>
      <c r="F53" s="18" t="s">
        <v>2826</v>
      </c>
      <c r="G53" s="17" t="str">
        <f t="shared" si="1"/>
        <v>Map It</v>
      </c>
    </row>
    <row r="54" spans="1:7" x14ac:dyDescent="0.25">
      <c r="A54" s="11">
        <v>1743801</v>
      </c>
      <c r="B54" s="9" t="s">
        <v>2827</v>
      </c>
      <c r="C54" s="12" t="s">
        <v>2828</v>
      </c>
      <c r="D54" s="12" t="s">
        <v>902</v>
      </c>
      <c r="E54" s="12">
        <v>91401</v>
      </c>
      <c r="F54" s="12" t="s">
        <v>2829</v>
      </c>
      <c r="G54" s="10" t="str">
        <f t="shared" si="1"/>
        <v>Map It</v>
      </c>
    </row>
    <row r="55" spans="1:7" x14ac:dyDescent="0.25">
      <c r="A55" s="20">
        <v>1746601</v>
      </c>
      <c r="B55" s="18" t="s">
        <v>2830</v>
      </c>
      <c r="C55" s="18" t="s">
        <v>2831</v>
      </c>
      <c r="D55" s="18" t="s">
        <v>893</v>
      </c>
      <c r="E55" s="18">
        <v>91331</v>
      </c>
      <c r="F55" s="18" t="s">
        <v>2832</v>
      </c>
      <c r="G55" s="17" t="str">
        <f t="shared" si="1"/>
        <v>Map It</v>
      </c>
    </row>
    <row r="56" spans="1:7" x14ac:dyDescent="0.25">
      <c r="A56" s="11">
        <v>1746602</v>
      </c>
      <c r="B56" s="9" t="s">
        <v>2833</v>
      </c>
      <c r="C56" s="12" t="s">
        <v>2831</v>
      </c>
      <c r="D56" s="12" t="s">
        <v>893</v>
      </c>
      <c r="E56" s="12">
        <v>91331</v>
      </c>
      <c r="F56" s="12" t="s">
        <v>2832</v>
      </c>
      <c r="G56" s="13" t="str">
        <f t="shared" si="1"/>
        <v>Map It</v>
      </c>
    </row>
    <row r="57" spans="1:7" x14ac:dyDescent="0.25">
      <c r="A57" s="20">
        <v>1752101</v>
      </c>
      <c r="B57" s="18" t="s">
        <v>2834</v>
      </c>
      <c r="C57" s="18" t="s">
        <v>2835</v>
      </c>
      <c r="D57" s="18" t="s">
        <v>24</v>
      </c>
      <c r="E57" s="18">
        <v>91606</v>
      </c>
      <c r="F57" s="18" t="s">
        <v>2836</v>
      </c>
      <c r="G57" s="17" t="str">
        <f t="shared" si="1"/>
        <v>Map It</v>
      </c>
    </row>
    <row r="58" spans="1:7" x14ac:dyDescent="0.25">
      <c r="A58" s="11">
        <v>1754801</v>
      </c>
      <c r="B58" s="12" t="s">
        <v>1682</v>
      </c>
      <c r="C58" s="12" t="s">
        <v>78</v>
      </c>
      <c r="D58" s="12" t="s">
        <v>79</v>
      </c>
      <c r="E58" s="12">
        <v>91352</v>
      </c>
      <c r="F58" s="12" t="s">
        <v>80</v>
      </c>
      <c r="G58" s="13" t="str">
        <f t="shared" si="1"/>
        <v>Map It</v>
      </c>
    </row>
    <row r="59" spans="1:7" ht="15.75" thickBot="1" x14ac:dyDescent="0.3">
      <c r="A59" s="20">
        <v>1784901</v>
      </c>
      <c r="B59" s="18" t="s">
        <v>2838</v>
      </c>
      <c r="C59" s="18" t="s">
        <v>2839</v>
      </c>
      <c r="D59" s="18" t="s">
        <v>7</v>
      </c>
      <c r="E59" s="18">
        <v>90046</v>
      </c>
      <c r="F59" s="18" t="s">
        <v>2840</v>
      </c>
      <c r="G59" s="17" t="str">
        <f t="shared" si="1"/>
        <v>Map It</v>
      </c>
    </row>
    <row r="60" spans="1:7" ht="15.75" thickTop="1" x14ac:dyDescent="0.25">
      <c r="A60" s="8">
        <v>1784902</v>
      </c>
      <c r="B60" s="9" t="s">
        <v>2841</v>
      </c>
      <c r="C60" s="9" t="s">
        <v>2839</v>
      </c>
      <c r="D60" s="9" t="s">
        <v>7</v>
      </c>
      <c r="E60" s="9">
        <v>90046</v>
      </c>
      <c r="F60" s="9" t="s">
        <v>2840</v>
      </c>
      <c r="G60" s="22" t="str">
        <f t="shared" si="1"/>
        <v>Map It</v>
      </c>
    </row>
  </sheetData>
  <sheetProtection algorithmName="SHA-512" hashValue="9rLSzZx2+Ul56Aq+KC0YZuRGKSljGrjNQRC1vSQbhS+Q6cUFllr335WMmHvmqLEhemWjc3OVeLHbGUqnV8qKCA==" saltValue="mdzaEtxCQsqim8fVA2DwXA==" spinCount="100000" sheet="1" objects="1" scenarios="1"/>
  <sortState ref="A3:G60">
    <sortCondition ref="B60"/>
  </sortState>
  <mergeCells count="1">
    <mergeCell ref="A1:G1"/>
  </mergeCells>
  <conditionalFormatting sqref="A50 A52 A54 A56 A58 A60">
    <cfRule type="duplicateValues" dxfId="48" priority="22"/>
  </conditionalFormatting>
  <conditionalFormatting sqref="A38">
    <cfRule type="duplicateValues" dxfId="47" priority="8"/>
  </conditionalFormatting>
  <conditionalFormatting sqref="A3:A37">
    <cfRule type="duplicateValues" dxfId="46" priority="7"/>
  </conditionalFormatting>
  <conditionalFormatting sqref="A39:A48">
    <cfRule type="duplicateValues" dxfId="45" priority="9"/>
  </conditionalFormatting>
  <conditionalFormatting sqref="A49">
    <cfRule type="duplicateValues" dxfId="44" priority="6"/>
  </conditionalFormatting>
  <conditionalFormatting sqref="A51">
    <cfRule type="duplicateValues" dxfId="43" priority="5"/>
  </conditionalFormatting>
  <conditionalFormatting sqref="A53">
    <cfRule type="duplicateValues" dxfId="42" priority="4"/>
  </conditionalFormatting>
  <conditionalFormatting sqref="A55">
    <cfRule type="duplicateValues" dxfId="41" priority="3"/>
  </conditionalFormatting>
  <conditionalFormatting sqref="A57">
    <cfRule type="duplicateValues" dxfId="40" priority="2"/>
  </conditionalFormatting>
  <conditionalFormatting sqref="A59">
    <cfRule type="duplicateValues" dxfId="39" priority="1"/>
  </conditionalFormatting>
  <pageMargins left="0.7" right="0.7" top="0.75" bottom="0.75" header="0.3" footer="0.3"/>
  <pageSetup scale="89" orientation="landscape" r:id="rId1"/>
  <colBreaks count="1" manualBreakCount="1">
    <brk id="7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4FCF26-0E7D-4DC6-A0E8-0A56A3F8D565}">
  <dimension ref="A1:G40"/>
  <sheetViews>
    <sheetView zoomScaleNormal="100" workbookViewId="0">
      <selection activeCell="C22" sqref="C22"/>
    </sheetView>
  </sheetViews>
  <sheetFormatPr defaultRowHeight="15" x14ac:dyDescent="0.25"/>
  <cols>
    <col min="1" max="1" width="11.42578125" bestFit="1" customWidth="1"/>
    <col min="2" max="2" width="67.7109375" bestFit="1" customWidth="1"/>
    <col min="3" max="3" width="20.140625" bestFit="1" customWidth="1"/>
    <col min="4" max="4" width="16.28515625" bestFit="1" customWidth="1"/>
    <col min="5" max="5" width="11.7109375" bestFit="1" customWidth="1"/>
    <col min="6" max="6" width="13.5703125" bestFit="1" customWidth="1"/>
    <col min="7" max="7" width="7.42578125" bestFit="1" customWidth="1"/>
  </cols>
  <sheetData>
    <row r="1" spans="1:7" ht="19.5" thickBot="1" x14ac:dyDescent="0.35">
      <c r="A1" s="49" t="s">
        <v>2704</v>
      </c>
      <c r="B1" s="50"/>
      <c r="C1" s="50"/>
      <c r="D1" s="50"/>
      <c r="E1" s="50"/>
      <c r="F1" s="50"/>
      <c r="G1" s="50"/>
    </row>
    <row r="2" spans="1:7" s="1" customFormat="1" ht="17.25" thickTop="1" thickBot="1" x14ac:dyDescent="0.3">
      <c r="A2" s="5" t="s">
        <v>0</v>
      </c>
      <c r="B2" s="6" t="s">
        <v>1</v>
      </c>
      <c r="C2" s="6" t="s">
        <v>2</v>
      </c>
      <c r="D2" s="6" t="s">
        <v>3</v>
      </c>
      <c r="E2" s="6" t="s">
        <v>4</v>
      </c>
      <c r="F2" s="6" t="s">
        <v>5</v>
      </c>
      <c r="G2" s="7" t="s">
        <v>1647</v>
      </c>
    </row>
    <row r="3" spans="1:7" ht="15.75" thickTop="1" x14ac:dyDescent="0.25">
      <c r="A3" s="20">
        <v>1850601</v>
      </c>
      <c r="B3" s="18" t="s">
        <v>2293</v>
      </c>
      <c r="C3" s="18" t="s">
        <v>87</v>
      </c>
      <c r="D3" s="18" t="s">
        <v>21</v>
      </c>
      <c r="E3" s="18">
        <v>91311</v>
      </c>
      <c r="F3" s="18" t="s">
        <v>88</v>
      </c>
      <c r="G3" s="21" t="str">
        <f t="shared" ref="G3:G40" si="0">HYPERLINK("https://maps.google.com/maps?q="&amp;C3,"Map It")</f>
        <v>Map It</v>
      </c>
    </row>
    <row r="4" spans="1:7" x14ac:dyDescent="0.25">
      <c r="A4" s="2">
        <v>1877001</v>
      </c>
      <c r="B4" s="3" t="s">
        <v>2267</v>
      </c>
      <c r="C4" s="3" t="s">
        <v>1039</v>
      </c>
      <c r="D4" s="3" t="s">
        <v>1040</v>
      </c>
      <c r="E4" s="3">
        <v>91343</v>
      </c>
      <c r="F4" s="3" t="s">
        <v>1041</v>
      </c>
      <c r="G4" s="4" t="str">
        <f t="shared" si="0"/>
        <v>Map It</v>
      </c>
    </row>
    <row r="5" spans="1:7" x14ac:dyDescent="0.25">
      <c r="A5" s="15">
        <v>1827201</v>
      </c>
      <c r="B5" s="16" t="s">
        <v>2283</v>
      </c>
      <c r="C5" s="16" t="s">
        <v>1058</v>
      </c>
      <c r="D5" s="16" t="s">
        <v>972</v>
      </c>
      <c r="E5" s="16">
        <v>91324</v>
      </c>
      <c r="F5" s="16" t="s">
        <v>1059</v>
      </c>
      <c r="G5" s="17" t="str">
        <f t="shared" si="0"/>
        <v>Map It</v>
      </c>
    </row>
    <row r="6" spans="1:7" x14ac:dyDescent="0.25">
      <c r="A6" s="2">
        <v>1827202</v>
      </c>
      <c r="B6" s="3" t="s">
        <v>2282</v>
      </c>
      <c r="C6" s="3" t="s">
        <v>1058</v>
      </c>
      <c r="D6" s="3" t="s">
        <v>972</v>
      </c>
      <c r="E6" s="3">
        <v>91324</v>
      </c>
      <c r="F6" s="3" t="s">
        <v>1059</v>
      </c>
      <c r="G6" s="4" t="str">
        <f t="shared" si="0"/>
        <v>Map It</v>
      </c>
    </row>
    <row r="7" spans="1:7" x14ac:dyDescent="0.25">
      <c r="A7" s="15">
        <v>1194401</v>
      </c>
      <c r="B7" s="16" t="s">
        <v>1961</v>
      </c>
      <c r="C7" s="16" t="s">
        <v>436</v>
      </c>
      <c r="D7" s="16" t="s">
        <v>24</v>
      </c>
      <c r="E7" s="16">
        <v>91602</v>
      </c>
      <c r="F7" s="16" t="s">
        <v>437</v>
      </c>
      <c r="G7" s="17" t="str">
        <f t="shared" si="0"/>
        <v>Map It</v>
      </c>
    </row>
    <row r="8" spans="1:7" x14ac:dyDescent="0.25">
      <c r="A8" s="2">
        <v>1858001</v>
      </c>
      <c r="B8" s="3" t="s">
        <v>1964</v>
      </c>
      <c r="C8" s="3" t="s">
        <v>441</v>
      </c>
      <c r="D8" s="3" t="s">
        <v>7</v>
      </c>
      <c r="E8" s="3">
        <v>90021</v>
      </c>
      <c r="F8" s="3" t="s">
        <v>440</v>
      </c>
      <c r="G8" s="4" t="str">
        <f t="shared" si="0"/>
        <v>Map It</v>
      </c>
    </row>
    <row r="9" spans="1:7" x14ac:dyDescent="0.25">
      <c r="A9" s="15">
        <v>1858301</v>
      </c>
      <c r="B9" s="16" t="s">
        <v>2266</v>
      </c>
      <c r="C9" s="16" t="s">
        <v>1037</v>
      </c>
      <c r="D9" s="16" t="s">
        <v>21</v>
      </c>
      <c r="E9" s="16">
        <v>91311</v>
      </c>
      <c r="F9" s="16" t="s">
        <v>1038</v>
      </c>
      <c r="G9" s="17" t="str">
        <f t="shared" si="0"/>
        <v>Map It</v>
      </c>
    </row>
    <row r="10" spans="1:7" ht="15.75" thickBot="1" x14ac:dyDescent="0.3">
      <c r="A10" s="2">
        <v>1268001</v>
      </c>
      <c r="B10" s="3" t="s">
        <v>1845</v>
      </c>
      <c r="C10" s="3" t="s">
        <v>283</v>
      </c>
      <c r="D10" s="3" t="s">
        <v>21</v>
      </c>
      <c r="E10" s="3">
        <v>91311</v>
      </c>
      <c r="F10" s="3" t="s">
        <v>284</v>
      </c>
      <c r="G10" s="4" t="str">
        <f t="shared" si="0"/>
        <v>Map It</v>
      </c>
    </row>
    <row r="11" spans="1:7" ht="15.75" thickTop="1" x14ac:dyDescent="0.25">
      <c r="A11" s="20">
        <v>1821701</v>
      </c>
      <c r="B11" s="18" t="s">
        <v>2277</v>
      </c>
      <c r="C11" s="18" t="s">
        <v>1052</v>
      </c>
      <c r="D11" s="18" t="s">
        <v>21</v>
      </c>
      <c r="E11" s="18">
        <v>91311</v>
      </c>
      <c r="F11" s="18" t="s">
        <v>1053</v>
      </c>
      <c r="G11" s="21" t="str">
        <f t="shared" si="0"/>
        <v>Map It</v>
      </c>
    </row>
    <row r="12" spans="1:7" x14ac:dyDescent="0.25">
      <c r="A12" s="2">
        <v>1821702</v>
      </c>
      <c r="B12" s="3" t="s">
        <v>2278</v>
      </c>
      <c r="C12" s="3" t="s">
        <v>1052</v>
      </c>
      <c r="D12" s="3" t="s">
        <v>21</v>
      </c>
      <c r="E12" s="3">
        <v>91311</v>
      </c>
      <c r="F12" s="3" t="s">
        <v>1054</v>
      </c>
      <c r="G12" s="4" t="str">
        <f t="shared" si="0"/>
        <v>Map It</v>
      </c>
    </row>
    <row r="13" spans="1:7" x14ac:dyDescent="0.25">
      <c r="A13" s="15">
        <v>1821703</v>
      </c>
      <c r="B13" s="16" t="s">
        <v>2294</v>
      </c>
      <c r="C13" s="16" t="s">
        <v>1052</v>
      </c>
      <c r="D13" s="16" t="s">
        <v>21</v>
      </c>
      <c r="E13" s="16">
        <v>91311</v>
      </c>
      <c r="F13" s="16" t="s">
        <v>1053</v>
      </c>
      <c r="G13" s="17" t="str">
        <f t="shared" si="0"/>
        <v>Map It</v>
      </c>
    </row>
    <row r="14" spans="1:7" x14ac:dyDescent="0.25">
      <c r="A14" s="2">
        <v>1836301</v>
      </c>
      <c r="B14" s="3" t="s">
        <v>2289</v>
      </c>
      <c r="C14" s="3" t="s">
        <v>1068</v>
      </c>
      <c r="D14" s="3" t="s">
        <v>1040</v>
      </c>
      <c r="E14" s="3">
        <v>91343</v>
      </c>
      <c r="F14" s="3" t="s">
        <v>1070</v>
      </c>
      <c r="G14" s="4" t="str">
        <f t="shared" si="0"/>
        <v>Map It</v>
      </c>
    </row>
    <row r="15" spans="1:7" x14ac:dyDescent="0.25">
      <c r="A15" s="15">
        <v>1836302</v>
      </c>
      <c r="B15" s="16" t="s">
        <v>2288</v>
      </c>
      <c r="C15" s="16" t="s">
        <v>1068</v>
      </c>
      <c r="D15" s="16" t="s">
        <v>1040</v>
      </c>
      <c r="E15" s="16">
        <v>91343</v>
      </c>
      <c r="F15" s="16" t="s">
        <v>1069</v>
      </c>
      <c r="G15" s="17" t="str">
        <f t="shared" si="0"/>
        <v>Map It</v>
      </c>
    </row>
    <row r="16" spans="1:7" x14ac:dyDescent="0.25">
      <c r="A16" s="2">
        <v>1835401</v>
      </c>
      <c r="B16" s="3" t="s">
        <v>2286</v>
      </c>
      <c r="C16" s="3" t="s">
        <v>1062</v>
      </c>
      <c r="D16" s="3" t="s">
        <v>1032</v>
      </c>
      <c r="E16" s="3">
        <v>91344</v>
      </c>
      <c r="F16" s="3" t="s">
        <v>1064</v>
      </c>
      <c r="G16" s="4" t="str">
        <f t="shared" si="0"/>
        <v>Map It</v>
      </c>
    </row>
    <row r="17" spans="1:7" x14ac:dyDescent="0.25">
      <c r="A17" s="15">
        <v>1835402</v>
      </c>
      <c r="B17" s="16" t="s">
        <v>2285</v>
      </c>
      <c r="C17" s="16" t="s">
        <v>1062</v>
      </c>
      <c r="D17" s="16" t="s">
        <v>1032</v>
      </c>
      <c r="E17" s="16">
        <v>91344</v>
      </c>
      <c r="F17" s="16" t="s">
        <v>1063</v>
      </c>
      <c r="G17" s="17" t="str">
        <f t="shared" si="0"/>
        <v>Map It</v>
      </c>
    </row>
    <row r="18" spans="1:7" ht="15.75" thickBot="1" x14ac:dyDescent="0.3">
      <c r="A18" s="11">
        <v>1868101</v>
      </c>
      <c r="B18" s="12" t="s">
        <v>2270</v>
      </c>
      <c r="C18" s="12" t="s">
        <v>1044</v>
      </c>
      <c r="D18" s="12" t="s">
        <v>1032</v>
      </c>
      <c r="E18" s="12">
        <v>91344</v>
      </c>
      <c r="F18" s="12" t="s">
        <v>1045</v>
      </c>
      <c r="G18" s="13" t="str">
        <f t="shared" si="0"/>
        <v>Map It</v>
      </c>
    </row>
    <row r="19" spans="1:7" ht="15.75" thickTop="1" x14ac:dyDescent="0.25">
      <c r="A19" s="20">
        <v>1452101</v>
      </c>
      <c r="B19" s="18" t="s">
        <v>2146</v>
      </c>
      <c r="C19" s="18" t="s">
        <v>1075</v>
      </c>
      <c r="D19" s="18" t="s">
        <v>1076</v>
      </c>
      <c r="E19" s="18">
        <v>91436</v>
      </c>
      <c r="F19" s="18" t="s">
        <v>1077</v>
      </c>
      <c r="G19" s="21" t="str">
        <f t="shared" si="0"/>
        <v>Map It</v>
      </c>
    </row>
    <row r="20" spans="1:7" x14ac:dyDescent="0.25">
      <c r="A20" s="2">
        <v>1809201</v>
      </c>
      <c r="B20" s="3" t="s">
        <v>2265</v>
      </c>
      <c r="C20" s="3" t="s">
        <v>1034</v>
      </c>
      <c r="D20" s="3" t="s">
        <v>1035</v>
      </c>
      <c r="E20" s="3">
        <v>91401</v>
      </c>
      <c r="F20" s="3" t="s">
        <v>1036</v>
      </c>
      <c r="G20" s="4" t="str">
        <f t="shared" si="0"/>
        <v>Map It</v>
      </c>
    </row>
    <row r="21" spans="1:7" x14ac:dyDescent="0.25">
      <c r="A21" s="15">
        <v>1876801</v>
      </c>
      <c r="B21" s="16" t="s">
        <v>2281</v>
      </c>
      <c r="C21" s="16" t="s">
        <v>1055</v>
      </c>
      <c r="D21" s="16" t="s">
        <v>1040</v>
      </c>
      <c r="E21" s="16">
        <v>91343</v>
      </c>
      <c r="F21" s="16" t="s">
        <v>1057</v>
      </c>
      <c r="G21" s="17" t="str">
        <f t="shared" si="0"/>
        <v>Map It</v>
      </c>
    </row>
    <row r="22" spans="1:7" x14ac:dyDescent="0.25">
      <c r="A22" s="2">
        <v>1876812</v>
      </c>
      <c r="B22" s="3" t="s">
        <v>2295</v>
      </c>
      <c r="C22" s="3" t="s">
        <v>1055</v>
      </c>
      <c r="D22" s="3" t="s">
        <v>1040</v>
      </c>
      <c r="E22" s="3">
        <v>91343</v>
      </c>
      <c r="F22" s="3" t="s">
        <v>1057</v>
      </c>
      <c r="G22" s="4" t="str">
        <f t="shared" si="0"/>
        <v>Map It</v>
      </c>
    </row>
    <row r="23" spans="1:7" x14ac:dyDescent="0.25">
      <c r="A23" s="15">
        <v>1876803</v>
      </c>
      <c r="B23" s="16" t="s">
        <v>2279</v>
      </c>
      <c r="C23" s="16" t="s">
        <v>1055</v>
      </c>
      <c r="D23" s="16" t="s">
        <v>1040</v>
      </c>
      <c r="E23" s="16">
        <v>91343</v>
      </c>
      <c r="F23" s="16" t="s">
        <v>1056</v>
      </c>
      <c r="G23" s="17" t="str">
        <f t="shared" si="0"/>
        <v>Map It</v>
      </c>
    </row>
    <row r="24" spans="1:7" x14ac:dyDescent="0.25">
      <c r="A24" s="2">
        <v>1876802</v>
      </c>
      <c r="B24" s="3" t="s">
        <v>2280</v>
      </c>
      <c r="C24" s="3" t="s">
        <v>1055</v>
      </c>
      <c r="D24" s="3" t="s">
        <v>1040</v>
      </c>
      <c r="E24" s="3">
        <v>91343</v>
      </c>
      <c r="F24" s="3" t="s">
        <v>1057</v>
      </c>
      <c r="G24" s="4" t="str">
        <f t="shared" si="0"/>
        <v>Map It</v>
      </c>
    </row>
    <row r="25" spans="1:7" x14ac:dyDescent="0.25">
      <c r="A25" s="15">
        <v>1872601</v>
      </c>
      <c r="B25" s="16" t="s">
        <v>2264</v>
      </c>
      <c r="C25" s="16" t="s">
        <v>1031</v>
      </c>
      <c r="D25" s="16" t="s">
        <v>1032</v>
      </c>
      <c r="E25" s="16">
        <v>91344</v>
      </c>
      <c r="F25" s="16" t="s">
        <v>1033</v>
      </c>
      <c r="G25" s="17" t="str">
        <f t="shared" si="0"/>
        <v>Map It</v>
      </c>
    </row>
    <row r="26" spans="1:7" ht="15.75" thickBot="1" x14ac:dyDescent="0.3">
      <c r="A26" s="2">
        <v>1872501</v>
      </c>
      <c r="B26" s="3" t="s">
        <v>2275</v>
      </c>
      <c r="C26" s="3" t="s">
        <v>1050</v>
      </c>
      <c r="D26" s="3" t="s">
        <v>1032</v>
      </c>
      <c r="E26" s="3">
        <v>91344</v>
      </c>
      <c r="F26" s="3" t="s">
        <v>1051</v>
      </c>
      <c r="G26" s="4" t="str">
        <f t="shared" si="0"/>
        <v>Map It</v>
      </c>
    </row>
    <row r="27" spans="1:7" ht="15.75" thickTop="1" x14ac:dyDescent="0.25">
      <c r="A27" s="20">
        <v>1872502</v>
      </c>
      <c r="B27" s="18" t="s">
        <v>2276</v>
      </c>
      <c r="C27" s="18" t="s">
        <v>1050</v>
      </c>
      <c r="D27" s="18" t="s">
        <v>1032</v>
      </c>
      <c r="E27" s="18">
        <v>91344</v>
      </c>
      <c r="F27" s="18" t="s">
        <v>1051</v>
      </c>
      <c r="G27" s="21" t="str">
        <f t="shared" si="0"/>
        <v>Map It</v>
      </c>
    </row>
    <row r="28" spans="1:7" x14ac:dyDescent="0.25">
      <c r="A28" s="2">
        <v>1851301</v>
      </c>
      <c r="B28" s="3" t="s">
        <v>2284</v>
      </c>
      <c r="C28" s="3" t="s">
        <v>1060</v>
      </c>
      <c r="D28" s="3" t="s">
        <v>972</v>
      </c>
      <c r="E28" s="3">
        <v>91325</v>
      </c>
      <c r="F28" s="3" t="s">
        <v>1061</v>
      </c>
      <c r="G28" s="4" t="str">
        <f t="shared" si="0"/>
        <v>Map It</v>
      </c>
    </row>
    <row r="29" spans="1:7" x14ac:dyDescent="0.25">
      <c r="A29" s="15">
        <v>1818201</v>
      </c>
      <c r="B29" s="16" t="s">
        <v>2274</v>
      </c>
      <c r="C29" s="16" t="s">
        <v>1048</v>
      </c>
      <c r="D29" s="16" t="s">
        <v>972</v>
      </c>
      <c r="E29" s="16">
        <v>91325</v>
      </c>
      <c r="F29" s="16" t="s">
        <v>1049</v>
      </c>
      <c r="G29" s="17" t="str">
        <f t="shared" si="0"/>
        <v>Map It</v>
      </c>
    </row>
    <row r="30" spans="1:7" x14ac:dyDescent="0.25">
      <c r="A30" s="2">
        <v>1818202</v>
      </c>
      <c r="B30" s="3" t="s">
        <v>2273</v>
      </c>
      <c r="C30" s="3" t="s">
        <v>1048</v>
      </c>
      <c r="D30" s="3" t="s">
        <v>972</v>
      </c>
      <c r="E30" s="3">
        <v>91325</v>
      </c>
      <c r="F30" s="3" t="s">
        <v>1049</v>
      </c>
      <c r="G30" s="4" t="str">
        <f t="shared" si="0"/>
        <v>Map It</v>
      </c>
    </row>
    <row r="31" spans="1:7" x14ac:dyDescent="0.25">
      <c r="A31" s="15">
        <v>1817401</v>
      </c>
      <c r="B31" s="16" t="s">
        <v>2271</v>
      </c>
      <c r="C31" s="16" t="s">
        <v>1046</v>
      </c>
      <c r="D31" s="16" t="s">
        <v>1032</v>
      </c>
      <c r="E31" s="16">
        <v>91344</v>
      </c>
      <c r="F31" s="16" t="s">
        <v>1047</v>
      </c>
      <c r="G31" s="17" t="str">
        <f t="shared" si="0"/>
        <v>Map It</v>
      </c>
    </row>
    <row r="32" spans="1:7" x14ac:dyDescent="0.25">
      <c r="A32" s="2">
        <v>1817402</v>
      </c>
      <c r="B32" s="3" t="s">
        <v>2272</v>
      </c>
      <c r="C32" s="3" t="s">
        <v>1046</v>
      </c>
      <c r="D32" s="3" t="s">
        <v>1032</v>
      </c>
      <c r="E32" s="3">
        <v>91344</v>
      </c>
      <c r="F32" s="3" t="s">
        <v>1047</v>
      </c>
      <c r="G32" s="4" t="str">
        <f t="shared" si="0"/>
        <v>Map It</v>
      </c>
    </row>
    <row r="33" spans="1:7" x14ac:dyDescent="0.25">
      <c r="A33" s="15">
        <v>1230301</v>
      </c>
      <c r="B33" s="16" t="s">
        <v>2287</v>
      </c>
      <c r="C33" s="16" t="s">
        <v>1065</v>
      </c>
      <c r="D33" s="16" t="s">
        <v>1066</v>
      </c>
      <c r="E33" s="16">
        <v>91326</v>
      </c>
      <c r="F33" s="16" t="s">
        <v>1067</v>
      </c>
      <c r="G33" s="17" t="str">
        <f t="shared" si="0"/>
        <v>Map It</v>
      </c>
    </row>
    <row r="34" spans="1:7" x14ac:dyDescent="0.25">
      <c r="A34" s="2">
        <v>1230302</v>
      </c>
      <c r="B34" s="3" t="s">
        <v>2292</v>
      </c>
      <c r="C34" s="3" t="s">
        <v>1065</v>
      </c>
      <c r="D34" s="3" t="s">
        <v>1066</v>
      </c>
      <c r="E34" s="3">
        <v>91326</v>
      </c>
      <c r="F34" s="3" t="s">
        <v>1067</v>
      </c>
      <c r="G34" s="4" t="str">
        <f t="shared" si="0"/>
        <v>Map It</v>
      </c>
    </row>
    <row r="35" spans="1:7" x14ac:dyDescent="0.25">
      <c r="A35" s="15">
        <v>1813701</v>
      </c>
      <c r="B35" s="16" t="s">
        <v>2268</v>
      </c>
      <c r="C35" s="16" t="s">
        <v>1042</v>
      </c>
      <c r="D35" s="16" t="s">
        <v>1032</v>
      </c>
      <c r="E35" s="16">
        <v>91344</v>
      </c>
      <c r="F35" s="16" t="s">
        <v>1043</v>
      </c>
      <c r="G35" s="17" t="str">
        <f t="shared" si="0"/>
        <v>Map It</v>
      </c>
    </row>
    <row r="36" spans="1:7" ht="15.75" thickBot="1" x14ac:dyDescent="0.3">
      <c r="A36" s="2">
        <v>1813702</v>
      </c>
      <c r="B36" s="3" t="s">
        <v>2269</v>
      </c>
      <c r="C36" s="3" t="s">
        <v>1042</v>
      </c>
      <c r="D36" s="3" t="s">
        <v>1032</v>
      </c>
      <c r="E36" s="3">
        <v>91344</v>
      </c>
      <c r="F36" s="3" t="s">
        <v>1043</v>
      </c>
      <c r="G36" s="4" t="str">
        <f t="shared" si="0"/>
        <v>Map It</v>
      </c>
    </row>
    <row r="37" spans="1:7" ht="15.75" thickTop="1" x14ac:dyDescent="0.25">
      <c r="A37" s="20">
        <v>1849701</v>
      </c>
      <c r="B37" s="18" t="s">
        <v>1962</v>
      </c>
      <c r="C37" s="18" t="s">
        <v>438</v>
      </c>
      <c r="D37" s="18" t="s">
        <v>7</v>
      </c>
      <c r="E37" s="18">
        <v>90021</v>
      </c>
      <c r="F37" s="18" t="s">
        <v>284</v>
      </c>
      <c r="G37" s="21" t="str">
        <f t="shared" si="0"/>
        <v>Map It</v>
      </c>
    </row>
    <row r="38" spans="1:7" ht="15.75" thickBot="1" x14ac:dyDescent="0.3">
      <c r="A38" s="2">
        <v>1858501</v>
      </c>
      <c r="B38" s="3" t="s">
        <v>2290</v>
      </c>
      <c r="C38" s="3" t="s">
        <v>1071</v>
      </c>
      <c r="D38" s="3" t="s">
        <v>21</v>
      </c>
      <c r="E38" s="3">
        <v>91311</v>
      </c>
      <c r="F38" s="3" t="s">
        <v>1072</v>
      </c>
      <c r="G38" s="4" t="str">
        <f t="shared" si="0"/>
        <v>Map It</v>
      </c>
    </row>
    <row r="39" spans="1:7" ht="15.75" thickTop="1" x14ac:dyDescent="0.25">
      <c r="A39" s="20">
        <v>1889801</v>
      </c>
      <c r="B39" s="18" t="s">
        <v>2291</v>
      </c>
      <c r="C39" s="18" t="s">
        <v>1073</v>
      </c>
      <c r="D39" s="18" t="s">
        <v>1032</v>
      </c>
      <c r="E39" s="18">
        <v>91344</v>
      </c>
      <c r="F39" s="18" t="s">
        <v>1074</v>
      </c>
      <c r="G39" s="21" t="str">
        <f t="shared" si="0"/>
        <v>Map It</v>
      </c>
    </row>
    <row r="40" spans="1:7" x14ac:dyDescent="0.25">
      <c r="A40" s="2">
        <v>1850701</v>
      </c>
      <c r="B40" s="3" t="s">
        <v>1689</v>
      </c>
      <c r="C40" s="3" t="s">
        <v>87</v>
      </c>
      <c r="D40" s="3" t="s">
        <v>21</v>
      </c>
      <c r="E40" s="3">
        <v>91311</v>
      </c>
      <c r="F40" s="3" t="s">
        <v>88</v>
      </c>
      <c r="G40" s="4" t="str">
        <f t="shared" si="0"/>
        <v>Map It</v>
      </c>
    </row>
  </sheetData>
  <sheetProtection algorithmName="SHA-512" hashValue="dhjkXo2VuqVsXhcVE9IoCYsCeSow3VpryC1A+nsBQK3afSTZp1Zbr+sepVWoSQmDig4s0ItTJee0qBeLT91Urg==" saltValue="IHO9nA3S01h/atIvawXzXQ==" spinCount="100000" sheet="1" objects="1" scenarios="1"/>
  <autoFilter ref="A2:F40" xr:uid="{EDA4BE56-C143-41A3-B08E-AB9A1C06F161}"/>
  <mergeCells count="1">
    <mergeCell ref="A1:G1"/>
  </mergeCells>
  <conditionalFormatting sqref="A3:A40">
    <cfRule type="duplicateValues" dxfId="38" priority="1"/>
  </conditionalFormatting>
  <pageMargins left="0.7" right="0.7" top="0.75" bottom="0.75" header="0.3" footer="0.3"/>
  <pageSetup scale="82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664A6B-AE13-4F87-825E-761B37977F01}">
  <dimension ref="A1:G27"/>
  <sheetViews>
    <sheetView zoomScaleNormal="100" workbookViewId="0">
      <selection activeCell="C22" sqref="C22"/>
    </sheetView>
  </sheetViews>
  <sheetFormatPr defaultRowHeight="15" x14ac:dyDescent="0.25"/>
  <cols>
    <col min="1" max="1" width="11.42578125" bestFit="1" customWidth="1"/>
    <col min="2" max="2" width="66.5703125" bestFit="1" customWidth="1"/>
    <col min="3" max="3" width="22.5703125" bestFit="1" customWidth="1"/>
    <col min="4" max="4" width="13.140625" bestFit="1" customWidth="1"/>
    <col min="5" max="5" width="11.7109375" bestFit="1" customWidth="1"/>
    <col min="6" max="6" width="13.5703125" bestFit="1" customWidth="1"/>
    <col min="7" max="7" width="9.7109375" bestFit="1" customWidth="1"/>
  </cols>
  <sheetData>
    <row r="1" spans="1:7" ht="19.5" thickBot="1" x14ac:dyDescent="0.35">
      <c r="A1" s="49" t="s">
        <v>2703</v>
      </c>
      <c r="B1" s="50"/>
      <c r="C1" s="50"/>
      <c r="D1" s="50"/>
      <c r="E1" s="50"/>
      <c r="F1" s="50"/>
      <c r="G1" s="50"/>
    </row>
    <row r="2" spans="1:7" s="1" customFormat="1" ht="17.25" thickTop="1" thickBot="1" x14ac:dyDescent="0.3">
      <c r="A2" s="5" t="s">
        <v>0</v>
      </c>
      <c r="B2" s="6" t="s">
        <v>1</v>
      </c>
      <c r="C2" s="6" t="s">
        <v>2</v>
      </c>
      <c r="D2" s="6" t="s">
        <v>3</v>
      </c>
      <c r="E2" s="6" t="s">
        <v>4</v>
      </c>
      <c r="F2" s="6" t="s">
        <v>5</v>
      </c>
      <c r="G2" s="7" t="s">
        <v>1647</v>
      </c>
    </row>
    <row r="3" spans="1:7" ht="15.75" thickTop="1" x14ac:dyDescent="0.25">
      <c r="A3" s="20">
        <v>1771701</v>
      </c>
      <c r="B3" s="18" t="s">
        <v>2297</v>
      </c>
      <c r="C3" s="18" t="s">
        <v>994</v>
      </c>
      <c r="D3" s="18" t="s">
        <v>65</v>
      </c>
      <c r="E3" s="18">
        <v>91340</v>
      </c>
      <c r="F3" s="18" t="s">
        <v>996</v>
      </c>
      <c r="G3" s="21" t="str">
        <f t="shared" ref="G3:G27" si="0">HYPERLINK("https://maps.google.com/maps?q="&amp;C3,"Map It")</f>
        <v>Map It</v>
      </c>
    </row>
    <row r="4" spans="1:7" x14ac:dyDescent="0.25">
      <c r="A4" s="2">
        <v>1771501</v>
      </c>
      <c r="B4" s="3" t="s">
        <v>2296</v>
      </c>
      <c r="C4" s="3" t="s">
        <v>994</v>
      </c>
      <c r="D4" s="3" t="s">
        <v>65</v>
      </c>
      <c r="E4" s="3">
        <v>91340</v>
      </c>
      <c r="F4" s="3" t="s">
        <v>995</v>
      </c>
      <c r="G4" s="4" t="str">
        <f t="shared" si="0"/>
        <v>Map It</v>
      </c>
    </row>
    <row r="5" spans="1:7" x14ac:dyDescent="0.25">
      <c r="A5" s="15">
        <v>1771601</v>
      </c>
      <c r="B5" s="16" t="s">
        <v>2313</v>
      </c>
      <c r="C5" s="16" t="s">
        <v>994</v>
      </c>
      <c r="D5" s="16" t="s">
        <v>65</v>
      </c>
      <c r="E5" s="16">
        <v>91340</v>
      </c>
      <c r="F5" s="16" t="s">
        <v>1022</v>
      </c>
      <c r="G5" s="17" t="str">
        <f t="shared" si="0"/>
        <v>Map It</v>
      </c>
    </row>
    <row r="6" spans="1:7" x14ac:dyDescent="0.25">
      <c r="A6" s="2">
        <v>1890101</v>
      </c>
      <c r="B6" s="3" t="s">
        <v>2298</v>
      </c>
      <c r="C6" s="3" t="s">
        <v>994</v>
      </c>
      <c r="D6" s="3" t="s">
        <v>65</v>
      </c>
      <c r="E6" s="3">
        <v>91340</v>
      </c>
      <c r="F6" s="3" t="s">
        <v>997</v>
      </c>
      <c r="G6" s="4" t="str">
        <f t="shared" si="0"/>
        <v>Map It</v>
      </c>
    </row>
    <row r="7" spans="1:7" x14ac:dyDescent="0.25">
      <c r="A7" s="15">
        <v>1822801</v>
      </c>
      <c r="B7" s="16" t="s">
        <v>2300</v>
      </c>
      <c r="C7" s="16" t="s">
        <v>1001</v>
      </c>
      <c r="D7" s="16" t="s">
        <v>1002</v>
      </c>
      <c r="E7" s="16">
        <v>91331</v>
      </c>
      <c r="F7" s="16" t="s">
        <v>1003</v>
      </c>
      <c r="G7" s="17" t="str">
        <f t="shared" si="0"/>
        <v>Map It</v>
      </c>
    </row>
    <row r="8" spans="1:7" x14ac:dyDescent="0.25">
      <c r="A8" s="2">
        <v>1887601</v>
      </c>
      <c r="B8" s="3" t="s">
        <v>2299</v>
      </c>
      <c r="C8" s="3" t="s">
        <v>998</v>
      </c>
      <c r="D8" s="3" t="s">
        <v>999</v>
      </c>
      <c r="E8" s="3">
        <v>91342</v>
      </c>
      <c r="F8" s="3" t="s">
        <v>1000</v>
      </c>
      <c r="G8" s="4" t="str">
        <f t="shared" si="0"/>
        <v>Map It</v>
      </c>
    </row>
    <row r="9" spans="1:7" x14ac:dyDescent="0.25">
      <c r="A9" s="15">
        <v>1884501</v>
      </c>
      <c r="B9" s="16" t="s">
        <v>2301</v>
      </c>
      <c r="C9" s="16" t="s">
        <v>1004</v>
      </c>
      <c r="D9" s="16" t="s">
        <v>65</v>
      </c>
      <c r="E9" s="16">
        <v>91340</v>
      </c>
      <c r="F9" s="16" t="s">
        <v>1005</v>
      </c>
      <c r="G9" s="17" t="str">
        <f t="shared" si="0"/>
        <v>Map It</v>
      </c>
    </row>
    <row r="10" spans="1:7" ht="15.75" thickBot="1" x14ac:dyDescent="0.3">
      <c r="A10" s="2">
        <v>1824001</v>
      </c>
      <c r="B10" s="3" t="s">
        <v>2303</v>
      </c>
      <c r="C10" s="3" t="s">
        <v>1006</v>
      </c>
      <c r="D10" s="3" t="s">
        <v>1007</v>
      </c>
      <c r="E10" s="3">
        <v>91040</v>
      </c>
      <c r="F10" s="3" t="s">
        <v>1008</v>
      </c>
      <c r="G10" s="4" t="str">
        <f t="shared" si="0"/>
        <v>Map It</v>
      </c>
    </row>
    <row r="11" spans="1:7" ht="15.75" thickTop="1" x14ac:dyDescent="0.25">
      <c r="A11" s="20">
        <v>1824002</v>
      </c>
      <c r="B11" s="18" t="s">
        <v>2302</v>
      </c>
      <c r="C11" s="18" t="s">
        <v>1006</v>
      </c>
      <c r="D11" s="18" t="s">
        <v>1007</v>
      </c>
      <c r="E11" s="18">
        <v>91040</v>
      </c>
      <c r="F11" s="18" t="s">
        <v>1008</v>
      </c>
      <c r="G11" s="21" t="str">
        <f t="shared" si="0"/>
        <v>Map It</v>
      </c>
    </row>
    <row r="12" spans="1:7" x14ac:dyDescent="0.25">
      <c r="A12" s="2">
        <v>1891601</v>
      </c>
      <c r="B12" s="3" t="s">
        <v>2304</v>
      </c>
      <c r="C12" s="3" t="s">
        <v>1009</v>
      </c>
      <c r="D12" s="3" t="s">
        <v>1010</v>
      </c>
      <c r="E12" s="3">
        <v>91042</v>
      </c>
      <c r="F12" s="3" t="s">
        <v>1011</v>
      </c>
      <c r="G12" s="4" t="str">
        <f t="shared" si="0"/>
        <v>Map It</v>
      </c>
    </row>
    <row r="13" spans="1:7" x14ac:dyDescent="0.25">
      <c r="A13" s="15">
        <v>1830601</v>
      </c>
      <c r="B13" s="16" t="s">
        <v>2305</v>
      </c>
      <c r="C13" s="16" t="s">
        <v>1012</v>
      </c>
      <c r="D13" s="16" t="s">
        <v>999</v>
      </c>
      <c r="E13" s="16">
        <v>91342</v>
      </c>
      <c r="F13" s="16" t="s">
        <v>1013</v>
      </c>
      <c r="G13" s="17" t="str">
        <f t="shared" si="0"/>
        <v>Map It</v>
      </c>
    </row>
    <row r="14" spans="1:7" x14ac:dyDescent="0.25">
      <c r="A14" s="2">
        <v>1832101</v>
      </c>
      <c r="B14" s="3" t="s">
        <v>2307</v>
      </c>
      <c r="C14" s="3" t="s">
        <v>1014</v>
      </c>
      <c r="D14" s="3" t="s">
        <v>1002</v>
      </c>
      <c r="E14" s="3">
        <v>91331</v>
      </c>
      <c r="F14" s="3" t="s">
        <v>1015</v>
      </c>
      <c r="G14" s="4" t="str">
        <f t="shared" si="0"/>
        <v>Map It</v>
      </c>
    </row>
    <row r="15" spans="1:7" x14ac:dyDescent="0.25">
      <c r="A15" s="15">
        <v>1832103</v>
      </c>
      <c r="B15" s="16" t="s">
        <v>2306</v>
      </c>
      <c r="C15" s="16" t="s">
        <v>1014</v>
      </c>
      <c r="D15" s="16" t="s">
        <v>1002</v>
      </c>
      <c r="E15" s="16">
        <v>91331</v>
      </c>
      <c r="F15" s="16" t="s">
        <v>1015</v>
      </c>
      <c r="G15" s="17" t="str">
        <f t="shared" si="0"/>
        <v>Map It</v>
      </c>
    </row>
    <row r="16" spans="1:7" x14ac:dyDescent="0.25">
      <c r="A16" s="2">
        <v>1832102</v>
      </c>
      <c r="B16" s="3" t="s">
        <v>2308</v>
      </c>
      <c r="C16" s="3" t="s">
        <v>1014</v>
      </c>
      <c r="D16" s="3" t="s">
        <v>1002</v>
      </c>
      <c r="E16" s="3">
        <v>91331</v>
      </c>
      <c r="F16" s="3" t="s">
        <v>1015</v>
      </c>
      <c r="G16" s="4" t="str">
        <f t="shared" si="0"/>
        <v>Map It</v>
      </c>
    </row>
    <row r="17" spans="1:7" x14ac:dyDescent="0.25">
      <c r="A17" s="15">
        <v>1835801</v>
      </c>
      <c r="B17" s="16" t="s">
        <v>2311</v>
      </c>
      <c r="C17" s="16" t="s">
        <v>1019</v>
      </c>
      <c r="D17" s="16" t="s">
        <v>65</v>
      </c>
      <c r="E17" s="16">
        <v>91340</v>
      </c>
      <c r="F17" s="16" t="s">
        <v>1020</v>
      </c>
      <c r="G17" s="17" t="str">
        <f t="shared" si="0"/>
        <v>Map It</v>
      </c>
    </row>
    <row r="18" spans="1:7" ht="15.75" thickBot="1" x14ac:dyDescent="0.3">
      <c r="A18" s="11">
        <v>1650101</v>
      </c>
      <c r="B18" s="12" t="s">
        <v>2312</v>
      </c>
      <c r="C18" s="12" t="s">
        <v>1019</v>
      </c>
      <c r="D18" s="12" t="s">
        <v>65</v>
      </c>
      <c r="E18" s="12">
        <v>91340</v>
      </c>
      <c r="F18" s="12" t="s">
        <v>1021</v>
      </c>
      <c r="G18" s="13" t="str">
        <f t="shared" si="0"/>
        <v>Map It</v>
      </c>
    </row>
    <row r="19" spans="1:7" ht="15.75" thickTop="1" x14ac:dyDescent="0.25">
      <c r="A19" s="20">
        <v>1884301</v>
      </c>
      <c r="B19" s="18" t="s">
        <v>2309</v>
      </c>
      <c r="C19" s="18" t="s">
        <v>1016</v>
      </c>
      <c r="D19" s="18" t="s">
        <v>65</v>
      </c>
      <c r="E19" s="18">
        <v>91340</v>
      </c>
      <c r="F19" s="18" t="s">
        <v>1017</v>
      </c>
      <c r="G19" s="21" t="str">
        <f t="shared" si="0"/>
        <v>Map It</v>
      </c>
    </row>
    <row r="20" spans="1:7" x14ac:dyDescent="0.25">
      <c r="A20" s="2">
        <v>1884302</v>
      </c>
      <c r="B20" s="3" t="s">
        <v>2310</v>
      </c>
      <c r="C20" s="3" t="s">
        <v>1016</v>
      </c>
      <c r="D20" s="3" t="s">
        <v>65</v>
      </c>
      <c r="E20" s="3">
        <v>91340</v>
      </c>
      <c r="F20" s="3" t="s">
        <v>1018</v>
      </c>
      <c r="G20" s="4" t="str">
        <f t="shared" si="0"/>
        <v>Map It</v>
      </c>
    </row>
    <row r="21" spans="1:7" x14ac:dyDescent="0.25">
      <c r="A21" s="15">
        <v>1765801</v>
      </c>
      <c r="B21" s="16" t="s">
        <v>2316</v>
      </c>
      <c r="C21" s="16" t="s">
        <v>1023</v>
      </c>
      <c r="D21" s="16" t="s">
        <v>999</v>
      </c>
      <c r="E21" s="16">
        <v>91342</v>
      </c>
      <c r="F21" s="16" t="s">
        <v>1028</v>
      </c>
      <c r="G21" s="17" t="str">
        <f t="shared" si="0"/>
        <v>Map It</v>
      </c>
    </row>
    <row r="22" spans="1:7" x14ac:dyDescent="0.25">
      <c r="A22" s="2">
        <v>1887801</v>
      </c>
      <c r="B22" s="3" t="s">
        <v>2314</v>
      </c>
      <c r="C22" s="3" t="s">
        <v>1023</v>
      </c>
      <c r="D22" s="3" t="s">
        <v>999</v>
      </c>
      <c r="E22" s="3">
        <v>91342</v>
      </c>
      <c r="F22" s="3" t="s">
        <v>1024</v>
      </c>
      <c r="G22" s="4" t="str">
        <f t="shared" si="0"/>
        <v>Map It</v>
      </c>
    </row>
    <row r="23" spans="1:7" x14ac:dyDescent="0.25">
      <c r="A23" s="15">
        <v>1740801</v>
      </c>
      <c r="B23" s="16" t="s">
        <v>2204</v>
      </c>
      <c r="C23" s="16" t="s">
        <v>1025</v>
      </c>
      <c r="D23" s="16" t="s">
        <v>999</v>
      </c>
      <c r="E23" s="16">
        <v>91342</v>
      </c>
      <c r="F23" s="16" t="s">
        <v>1026</v>
      </c>
      <c r="G23" s="17" t="str">
        <f t="shared" si="0"/>
        <v>Map It</v>
      </c>
    </row>
    <row r="24" spans="1:7" x14ac:dyDescent="0.25">
      <c r="A24" s="2">
        <v>1887802</v>
      </c>
      <c r="B24" s="3" t="s">
        <v>2315</v>
      </c>
      <c r="C24" s="3" t="s">
        <v>1023</v>
      </c>
      <c r="D24" s="3" t="s">
        <v>999</v>
      </c>
      <c r="E24" s="3">
        <v>91342</v>
      </c>
      <c r="F24" s="3" t="s">
        <v>1027</v>
      </c>
      <c r="G24" s="4" t="str">
        <f t="shared" si="0"/>
        <v>Map It</v>
      </c>
    </row>
    <row r="25" spans="1:7" x14ac:dyDescent="0.25">
      <c r="A25" s="15">
        <v>1891401</v>
      </c>
      <c r="B25" s="16" t="s">
        <v>2317</v>
      </c>
      <c r="C25" s="16" t="s">
        <v>1029</v>
      </c>
      <c r="D25" s="16" t="s">
        <v>1010</v>
      </c>
      <c r="E25" s="16">
        <v>91042</v>
      </c>
      <c r="F25" s="16" t="s">
        <v>1030</v>
      </c>
      <c r="G25" s="17" t="str">
        <f t="shared" si="0"/>
        <v>Map It</v>
      </c>
    </row>
    <row r="26" spans="1:7" ht="15.75" thickBot="1" x14ac:dyDescent="0.3">
      <c r="A26" s="2">
        <v>1891402</v>
      </c>
      <c r="B26" s="3" t="s">
        <v>2319</v>
      </c>
      <c r="C26" s="3" t="s">
        <v>1029</v>
      </c>
      <c r="D26" s="3" t="s">
        <v>1010</v>
      </c>
      <c r="E26" s="3">
        <v>91042</v>
      </c>
      <c r="F26" s="3" t="s">
        <v>1030</v>
      </c>
      <c r="G26" s="4" t="str">
        <f t="shared" si="0"/>
        <v>Map It</v>
      </c>
    </row>
    <row r="27" spans="1:7" ht="15.75" thickTop="1" x14ac:dyDescent="0.25">
      <c r="A27" s="20">
        <v>1891408</v>
      </c>
      <c r="B27" s="18" t="s">
        <v>2318</v>
      </c>
      <c r="C27" s="18" t="s">
        <v>1029</v>
      </c>
      <c r="D27" s="18" t="s">
        <v>1010</v>
      </c>
      <c r="E27" s="18">
        <v>91042</v>
      </c>
      <c r="F27" s="18" t="s">
        <v>1030</v>
      </c>
      <c r="G27" s="21" t="str">
        <f t="shared" si="0"/>
        <v>Map It</v>
      </c>
    </row>
  </sheetData>
  <autoFilter ref="A2:G2" xr:uid="{6B58C6CE-E658-4001-94BB-8B910F691E85}"/>
  <sortState ref="A3:G27">
    <sortCondition ref="B2"/>
  </sortState>
  <mergeCells count="1">
    <mergeCell ref="A1:G1"/>
  </mergeCells>
  <conditionalFormatting sqref="A3:A27">
    <cfRule type="duplicateValues" dxfId="37" priority="1"/>
  </conditionalFormatting>
  <pageMargins left="0.7" right="0.7" top="0.75" bottom="0.75" header="0.3" footer="0.3"/>
  <pageSetup scale="82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CEFCA5-FFF3-489E-8E9C-56812C9EE669}">
  <dimension ref="A1:G35"/>
  <sheetViews>
    <sheetView zoomScaleNormal="100" workbookViewId="0">
      <selection activeCell="C22" sqref="C22"/>
    </sheetView>
  </sheetViews>
  <sheetFormatPr defaultRowHeight="15" x14ac:dyDescent="0.25"/>
  <cols>
    <col min="1" max="1" width="11.42578125" bestFit="1" customWidth="1"/>
    <col min="2" max="2" width="66.42578125" bestFit="1" customWidth="1"/>
    <col min="3" max="3" width="21.140625" bestFit="1" customWidth="1"/>
    <col min="4" max="4" width="14.5703125" bestFit="1" customWidth="1"/>
    <col min="5" max="5" width="11.7109375" bestFit="1" customWidth="1"/>
    <col min="6" max="6" width="13.5703125" bestFit="1" customWidth="1"/>
    <col min="7" max="7" width="7.42578125" bestFit="1" customWidth="1"/>
  </cols>
  <sheetData>
    <row r="1" spans="1:7" ht="19.5" thickBot="1" x14ac:dyDescent="0.35">
      <c r="A1" s="49" t="s">
        <v>2702</v>
      </c>
      <c r="B1" s="50"/>
      <c r="C1" s="50"/>
      <c r="D1" s="50"/>
      <c r="E1" s="50"/>
      <c r="F1" s="50"/>
      <c r="G1" s="50"/>
    </row>
    <row r="2" spans="1:7" s="1" customFormat="1" ht="17.25" thickTop="1" thickBot="1" x14ac:dyDescent="0.3">
      <c r="A2" s="5" t="s">
        <v>0</v>
      </c>
      <c r="B2" s="6" t="s">
        <v>1</v>
      </c>
      <c r="C2" s="6" t="s">
        <v>2</v>
      </c>
      <c r="D2" s="6" t="s">
        <v>3</v>
      </c>
      <c r="E2" s="6" t="s">
        <v>4</v>
      </c>
      <c r="F2" s="6" t="s">
        <v>5</v>
      </c>
      <c r="G2" s="7" t="s">
        <v>1647</v>
      </c>
    </row>
    <row r="3" spans="1:7" ht="15.75" thickTop="1" x14ac:dyDescent="0.25">
      <c r="A3" s="20">
        <v>1855701</v>
      </c>
      <c r="B3" s="18" t="s">
        <v>2320</v>
      </c>
      <c r="C3" s="18" t="s">
        <v>946</v>
      </c>
      <c r="D3" s="18" t="s">
        <v>947</v>
      </c>
      <c r="E3" s="18">
        <v>91406</v>
      </c>
      <c r="F3" s="18" t="s">
        <v>948</v>
      </c>
      <c r="G3" s="21" t="str">
        <f t="shared" ref="G3:G35" si="0">HYPERLINK("https://maps.google.com/maps?q="&amp;C3,"Map It")</f>
        <v>Map It</v>
      </c>
    </row>
    <row r="4" spans="1:7" x14ac:dyDescent="0.25">
      <c r="A4" s="2">
        <v>1857101</v>
      </c>
      <c r="B4" s="3" t="s">
        <v>2322</v>
      </c>
      <c r="C4" s="3" t="s">
        <v>949</v>
      </c>
      <c r="D4" s="3" t="s">
        <v>15</v>
      </c>
      <c r="E4" s="3">
        <v>91303</v>
      </c>
      <c r="F4" s="3" t="s">
        <v>950</v>
      </c>
      <c r="G4" s="4" t="str">
        <f t="shared" si="0"/>
        <v>Map It</v>
      </c>
    </row>
    <row r="5" spans="1:7" x14ac:dyDescent="0.25">
      <c r="A5" s="15">
        <v>1857106</v>
      </c>
      <c r="B5" s="16" t="s">
        <v>2321</v>
      </c>
      <c r="C5" s="16" t="s">
        <v>949</v>
      </c>
      <c r="D5" s="16" t="s">
        <v>15</v>
      </c>
      <c r="E5" s="16">
        <v>91303</v>
      </c>
      <c r="F5" s="16" t="s">
        <v>950</v>
      </c>
      <c r="G5" s="17" t="str">
        <f t="shared" si="0"/>
        <v>Map It</v>
      </c>
    </row>
    <row r="6" spans="1:7" x14ac:dyDescent="0.25">
      <c r="A6" s="2">
        <v>1857102</v>
      </c>
      <c r="B6" s="3" t="s">
        <v>2323</v>
      </c>
      <c r="C6" s="3" t="s">
        <v>949</v>
      </c>
      <c r="D6" s="3" t="s">
        <v>15</v>
      </c>
      <c r="E6" s="3">
        <v>91303</v>
      </c>
      <c r="F6" s="3" t="s">
        <v>951</v>
      </c>
      <c r="G6" s="4" t="str">
        <f t="shared" si="0"/>
        <v>Map It</v>
      </c>
    </row>
    <row r="7" spans="1:7" x14ac:dyDescent="0.25">
      <c r="A7" s="15">
        <v>1810201</v>
      </c>
      <c r="B7" s="16" t="s">
        <v>2326</v>
      </c>
      <c r="C7" s="16" t="s">
        <v>954</v>
      </c>
      <c r="D7" s="16" t="s">
        <v>15</v>
      </c>
      <c r="E7" s="16">
        <v>91304</v>
      </c>
      <c r="F7" s="16" t="s">
        <v>955</v>
      </c>
      <c r="G7" s="17" t="str">
        <f t="shared" si="0"/>
        <v>Map It</v>
      </c>
    </row>
    <row r="8" spans="1:7" x14ac:dyDescent="0.25">
      <c r="A8" s="2">
        <v>1810202</v>
      </c>
      <c r="B8" s="3" t="s">
        <v>2327</v>
      </c>
      <c r="C8" s="3" t="s">
        <v>954</v>
      </c>
      <c r="D8" s="3" t="s">
        <v>15</v>
      </c>
      <c r="E8" s="3">
        <v>91304</v>
      </c>
      <c r="F8" s="3" t="s">
        <v>955</v>
      </c>
      <c r="G8" s="4" t="str">
        <f t="shared" si="0"/>
        <v>Map It</v>
      </c>
    </row>
    <row r="9" spans="1:7" x14ac:dyDescent="0.25">
      <c r="A9" s="15">
        <v>1855801</v>
      </c>
      <c r="B9" s="16" t="s">
        <v>2338</v>
      </c>
      <c r="C9" s="16" t="s">
        <v>976</v>
      </c>
      <c r="D9" s="16" t="s">
        <v>947</v>
      </c>
      <c r="E9" s="16">
        <v>91406</v>
      </c>
      <c r="F9" s="16" t="s">
        <v>977</v>
      </c>
      <c r="G9" s="17" t="str">
        <f t="shared" si="0"/>
        <v>Map It</v>
      </c>
    </row>
    <row r="10" spans="1:7" ht="15.75" thickBot="1" x14ac:dyDescent="0.3">
      <c r="A10" s="2">
        <v>1190801</v>
      </c>
      <c r="B10" s="3" t="s">
        <v>2332</v>
      </c>
      <c r="C10" s="3" t="s">
        <v>965</v>
      </c>
      <c r="D10" s="3" t="s">
        <v>76</v>
      </c>
      <c r="E10" s="3">
        <v>91335</v>
      </c>
      <c r="F10" s="3" t="s">
        <v>966</v>
      </c>
      <c r="G10" s="4" t="str">
        <f t="shared" si="0"/>
        <v>Map It</v>
      </c>
    </row>
    <row r="11" spans="1:7" ht="15.75" thickTop="1" x14ac:dyDescent="0.25">
      <c r="A11" s="20">
        <v>1861701</v>
      </c>
      <c r="B11" s="18" t="s">
        <v>2328</v>
      </c>
      <c r="C11" s="18" t="s">
        <v>956</v>
      </c>
      <c r="D11" s="18" t="s">
        <v>957</v>
      </c>
      <c r="E11" s="18">
        <v>91367</v>
      </c>
      <c r="F11" s="18" t="s">
        <v>958</v>
      </c>
      <c r="G11" s="21" t="str">
        <f t="shared" si="0"/>
        <v>Map It</v>
      </c>
    </row>
    <row r="12" spans="1:7" x14ac:dyDescent="0.25">
      <c r="A12" s="2">
        <v>1810701</v>
      </c>
      <c r="B12" s="3" t="s">
        <v>2340</v>
      </c>
      <c r="C12" s="3" t="s">
        <v>978</v>
      </c>
      <c r="D12" s="3" t="s">
        <v>979</v>
      </c>
      <c r="E12" s="3">
        <v>91356</v>
      </c>
      <c r="F12" s="3" t="s">
        <v>980</v>
      </c>
      <c r="G12" s="4" t="str">
        <f t="shared" si="0"/>
        <v>Map It</v>
      </c>
    </row>
    <row r="13" spans="1:7" x14ac:dyDescent="0.25">
      <c r="A13" s="15">
        <v>1810702</v>
      </c>
      <c r="B13" s="16" t="s">
        <v>2339</v>
      </c>
      <c r="C13" s="16" t="s">
        <v>978</v>
      </c>
      <c r="D13" s="16" t="s">
        <v>979</v>
      </c>
      <c r="E13" s="16">
        <v>91356</v>
      </c>
      <c r="F13" s="16" t="s">
        <v>980</v>
      </c>
      <c r="G13" s="17" t="str">
        <f t="shared" si="0"/>
        <v>Map It</v>
      </c>
    </row>
    <row r="14" spans="1:7" x14ac:dyDescent="0.25">
      <c r="A14" s="2">
        <v>1816901</v>
      </c>
      <c r="B14" s="3" t="s">
        <v>2330</v>
      </c>
      <c r="C14" s="3" t="s">
        <v>961</v>
      </c>
      <c r="D14" s="3" t="s">
        <v>957</v>
      </c>
      <c r="E14" s="3">
        <v>91367</v>
      </c>
      <c r="F14" s="3" t="s">
        <v>962</v>
      </c>
      <c r="G14" s="4" t="str">
        <f t="shared" si="0"/>
        <v>Map It</v>
      </c>
    </row>
    <row r="15" spans="1:7" x14ac:dyDescent="0.25">
      <c r="A15" s="15">
        <v>1859001</v>
      </c>
      <c r="B15" s="16" t="s">
        <v>2324</v>
      </c>
      <c r="C15" s="16" t="s">
        <v>952</v>
      </c>
      <c r="D15" s="16" t="s">
        <v>76</v>
      </c>
      <c r="E15" s="16">
        <v>91335</v>
      </c>
      <c r="F15" s="16" t="s">
        <v>953</v>
      </c>
      <c r="G15" s="17" t="str">
        <f t="shared" si="0"/>
        <v>Map It</v>
      </c>
    </row>
    <row r="16" spans="1:7" x14ac:dyDescent="0.25">
      <c r="A16" s="2">
        <v>1859002</v>
      </c>
      <c r="B16" s="3" t="s">
        <v>2325</v>
      </c>
      <c r="C16" s="3" t="s">
        <v>952</v>
      </c>
      <c r="D16" s="3" t="s">
        <v>76</v>
      </c>
      <c r="E16" s="3">
        <v>91335</v>
      </c>
      <c r="F16" s="3" t="s">
        <v>953</v>
      </c>
      <c r="G16" s="4" t="str">
        <f t="shared" si="0"/>
        <v>Map It</v>
      </c>
    </row>
    <row r="17" spans="1:7" x14ac:dyDescent="0.25">
      <c r="A17" s="15">
        <v>1888301</v>
      </c>
      <c r="B17" s="16" t="s">
        <v>2347</v>
      </c>
      <c r="C17" s="16" t="s">
        <v>984</v>
      </c>
      <c r="D17" s="16" t="s">
        <v>957</v>
      </c>
      <c r="E17" s="16">
        <v>91364</v>
      </c>
      <c r="F17" s="16" t="s">
        <v>985</v>
      </c>
      <c r="G17" s="17" t="str">
        <f t="shared" si="0"/>
        <v>Map It</v>
      </c>
    </row>
    <row r="18" spans="1:7" ht="15.75" thickBot="1" x14ac:dyDescent="0.3">
      <c r="A18" s="11">
        <v>1855901</v>
      </c>
      <c r="B18" s="12" t="s">
        <v>2331</v>
      </c>
      <c r="C18" s="12" t="s">
        <v>963</v>
      </c>
      <c r="D18" s="12" t="s">
        <v>947</v>
      </c>
      <c r="E18" s="12">
        <v>91406</v>
      </c>
      <c r="F18" s="12" t="s">
        <v>964</v>
      </c>
      <c r="G18" s="13" t="str">
        <f t="shared" si="0"/>
        <v>Map It</v>
      </c>
    </row>
    <row r="19" spans="1:7" ht="15.75" thickTop="1" x14ac:dyDescent="0.25">
      <c r="A19" s="20">
        <v>1191001</v>
      </c>
      <c r="B19" s="18" t="s">
        <v>2333</v>
      </c>
      <c r="C19" s="18" t="s">
        <v>967</v>
      </c>
      <c r="D19" s="18" t="s">
        <v>76</v>
      </c>
      <c r="E19" s="18">
        <v>91335</v>
      </c>
      <c r="F19" s="18" t="s">
        <v>968</v>
      </c>
      <c r="G19" s="21" t="str">
        <f t="shared" si="0"/>
        <v>Map It</v>
      </c>
    </row>
    <row r="20" spans="1:7" x14ac:dyDescent="0.25">
      <c r="A20" s="2">
        <v>1840601</v>
      </c>
      <c r="B20" s="3" t="s">
        <v>2345</v>
      </c>
      <c r="C20" s="3" t="s">
        <v>943</v>
      </c>
      <c r="D20" s="3" t="s">
        <v>944</v>
      </c>
      <c r="E20" s="3">
        <v>91306</v>
      </c>
      <c r="F20" s="3" t="s">
        <v>945</v>
      </c>
      <c r="G20" s="4" t="str">
        <f t="shared" si="0"/>
        <v>Map It</v>
      </c>
    </row>
    <row r="21" spans="1:7" x14ac:dyDescent="0.25">
      <c r="A21" s="15">
        <v>1859101</v>
      </c>
      <c r="B21" s="16" t="s">
        <v>2348</v>
      </c>
      <c r="C21" s="16" t="s">
        <v>986</v>
      </c>
      <c r="D21" s="16" t="s">
        <v>76</v>
      </c>
      <c r="E21" s="16">
        <v>91335</v>
      </c>
      <c r="F21" s="16" t="s">
        <v>987</v>
      </c>
      <c r="G21" s="17" t="str">
        <f t="shared" si="0"/>
        <v>Map It</v>
      </c>
    </row>
    <row r="22" spans="1:7" x14ac:dyDescent="0.25">
      <c r="A22" s="2">
        <v>1739001</v>
      </c>
      <c r="B22" s="3" t="s">
        <v>2251</v>
      </c>
      <c r="C22" s="3" t="s">
        <v>990</v>
      </c>
      <c r="D22" s="3" t="s">
        <v>947</v>
      </c>
      <c r="E22" s="3">
        <v>91406</v>
      </c>
      <c r="F22" s="3" t="s">
        <v>991</v>
      </c>
      <c r="G22" s="4" t="str">
        <f t="shared" si="0"/>
        <v>Map It</v>
      </c>
    </row>
    <row r="23" spans="1:7" x14ac:dyDescent="0.25">
      <c r="A23" s="15">
        <v>1828303</v>
      </c>
      <c r="B23" s="16" t="s">
        <v>2351</v>
      </c>
      <c r="C23" s="16" t="s">
        <v>971</v>
      </c>
      <c r="D23" s="16" t="s">
        <v>972</v>
      </c>
      <c r="E23" s="16">
        <v>91325</v>
      </c>
      <c r="F23" s="16" t="s">
        <v>973</v>
      </c>
      <c r="G23" s="17" t="str">
        <f t="shared" si="0"/>
        <v>Map It</v>
      </c>
    </row>
    <row r="24" spans="1:7" x14ac:dyDescent="0.25">
      <c r="A24" s="2">
        <v>1828301</v>
      </c>
      <c r="B24" s="3" t="s">
        <v>2336</v>
      </c>
      <c r="C24" s="3" t="s">
        <v>971</v>
      </c>
      <c r="D24" s="3" t="s">
        <v>972</v>
      </c>
      <c r="E24" s="3">
        <v>91325</v>
      </c>
      <c r="F24" s="3" t="s">
        <v>973</v>
      </c>
      <c r="G24" s="4" t="str">
        <f t="shared" si="0"/>
        <v>Map It</v>
      </c>
    </row>
    <row r="25" spans="1:7" x14ac:dyDescent="0.25">
      <c r="A25" s="15">
        <v>1857301</v>
      </c>
      <c r="B25" s="16" t="s">
        <v>2337</v>
      </c>
      <c r="C25" s="16" t="s">
        <v>974</v>
      </c>
      <c r="D25" s="16" t="s">
        <v>15</v>
      </c>
      <c r="E25" s="16">
        <v>91303</v>
      </c>
      <c r="F25" s="16" t="s">
        <v>975</v>
      </c>
      <c r="G25" s="17" t="str">
        <f t="shared" si="0"/>
        <v>Map It</v>
      </c>
    </row>
    <row r="26" spans="1:7" ht="15.75" thickBot="1" x14ac:dyDescent="0.3">
      <c r="A26" s="2">
        <v>1881401</v>
      </c>
      <c r="B26" s="3" t="s">
        <v>2342</v>
      </c>
      <c r="C26" s="3" t="s">
        <v>959</v>
      </c>
      <c r="D26" s="3" t="s">
        <v>76</v>
      </c>
      <c r="E26" s="3">
        <v>91335</v>
      </c>
      <c r="F26" s="3" t="s">
        <v>981</v>
      </c>
      <c r="G26" s="4" t="str">
        <f t="shared" si="0"/>
        <v>Map It</v>
      </c>
    </row>
    <row r="27" spans="1:7" ht="15.75" thickTop="1" x14ac:dyDescent="0.25">
      <c r="A27" s="20">
        <v>1881408</v>
      </c>
      <c r="B27" s="18" t="s">
        <v>2343</v>
      </c>
      <c r="C27" s="18" t="s">
        <v>959</v>
      </c>
      <c r="D27" s="18" t="s">
        <v>76</v>
      </c>
      <c r="E27" s="18">
        <v>91335</v>
      </c>
      <c r="F27" s="18" t="s">
        <v>981</v>
      </c>
      <c r="G27" s="21" t="str">
        <f t="shared" si="0"/>
        <v>Map It</v>
      </c>
    </row>
    <row r="28" spans="1:7" ht="15.75" thickBot="1" x14ac:dyDescent="0.3">
      <c r="A28" s="2">
        <v>1881402</v>
      </c>
      <c r="B28" s="3" t="s">
        <v>2344</v>
      </c>
      <c r="C28" s="3" t="s">
        <v>959</v>
      </c>
      <c r="D28" s="3" t="s">
        <v>76</v>
      </c>
      <c r="E28" s="3">
        <v>91335</v>
      </c>
      <c r="F28" s="3" t="s">
        <v>981</v>
      </c>
      <c r="G28" s="4" t="str">
        <f t="shared" si="0"/>
        <v>Map It</v>
      </c>
    </row>
    <row r="29" spans="1:7" ht="15.75" thickTop="1" x14ac:dyDescent="0.25">
      <c r="A29" s="20">
        <v>1881403</v>
      </c>
      <c r="B29" s="18" t="s">
        <v>2341</v>
      </c>
      <c r="C29" s="18" t="s">
        <v>959</v>
      </c>
      <c r="D29" s="18" t="s">
        <v>76</v>
      </c>
      <c r="E29" s="18">
        <v>91335</v>
      </c>
      <c r="F29" s="18" t="s">
        <v>981</v>
      </c>
      <c r="G29" s="21" t="str">
        <f t="shared" si="0"/>
        <v>Map It</v>
      </c>
    </row>
    <row r="30" spans="1:7" ht="15.75" thickBot="1" x14ac:dyDescent="0.3">
      <c r="A30" s="2">
        <v>1884201</v>
      </c>
      <c r="B30" s="3" t="s">
        <v>2350</v>
      </c>
      <c r="C30" s="3" t="s">
        <v>992</v>
      </c>
      <c r="D30" s="3" t="s">
        <v>76</v>
      </c>
      <c r="E30" s="3">
        <v>91335</v>
      </c>
      <c r="F30" s="3" t="s">
        <v>993</v>
      </c>
      <c r="G30" s="4" t="str">
        <f t="shared" si="0"/>
        <v>Map It</v>
      </c>
    </row>
    <row r="31" spans="1:7" ht="15.75" thickTop="1" x14ac:dyDescent="0.25">
      <c r="A31" s="20">
        <v>1888001</v>
      </c>
      <c r="B31" s="18" t="s">
        <v>2346</v>
      </c>
      <c r="C31" s="18" t="s">
        <v>982</v>
      </c>
      <c r="D31" s="18" t="s">
        <v>957</v>
      </c>
      <c r="E31" s="18">
        <v>91364</v>
      </c>
      <c r="F31" s="18" t="s">
        <v>983</v>
      </c>
      <c r="G31" s="21" t="str">
        <f t="shared" si="0"/>
        <v>Map It</v>
      </c>
    </row>
    <row r="32" spans="1:7" ht="15.75" thickBot="1" x14ac:dyDescent="0.3">
      <c r="A32" s="2">
        <v>1825901</v>
      </c>
      <c r="B32" s="3" t="s">
        <v>2334</v>
      </c>
      <c r="C32" s="3" t="s">
        <v>969</v>
      </c>
      <c r="D32" s="3" t="s">
        <v>947</v>
      </c>
      <c r="E32" s="3">
        <v>91406</v>
      </c>
      <c r="F32" s="3" t="s">
        <v>970</v>
      </c>
      <c r="G32" s="4" t="str">
        <f t="shared" si="0"/>
        <v>Map It</v>
      </c>
    </row>
    <row r="33" spans="1:7" ht="15.75" thickTop="1" x14ac:dyDescent="0.25">
      <c r="A33" s="20">
        <v>1825902</v>
      </c>
      <c r="B33" s="18" t="s">
        <v>2335</v>
      </c>
      <c r="C33" s="18" t="s">
        <v>969</v>
      </c>
      <c r="D33" s="18" t="s">
        <v>947</v>
      </c>
      <c r="E33" s="18">
        <v>91406</v>
      </c>
      <c r="F33" s="18" t="s">
        <v>970</v>
      </c>
      <c r="G33" s="21" t="str">
        <f t="shared" si="0"/>
        <v>Map It</v>
      </c>
    </row>
    <row r="34" spans="1:7" ht="15.75" thickBot="1" x14ac:dyDescent="0.3">
      <c r="A34" s="2">
        <v>1834401</v>
      </c>
      <c r="B34" s="3" t="s">
        <v>2349</v>
      </c>
      <c r="C34" s="3" t="s">
        <v>988</v>
      </c>
      <c r="D34" s="3" t="s">
        <v>957</v>
      </c>
      <c r="E34" s="3">
        <v>91367</v>
      </c>
      <c r="F34" s="3" t="s">
        <v>989</v>
      </c>
      <c r="G34" s="4" t="str">
        <f t="shared" si="0"/>
        <v>Map It</v>
      </c>
    </row>
    <row r="35" spans="1:7" ht="15.75" thickTop="1" x14ac:dyDescent="0.25">
      <c r="A35" s="20">
        <v>1881601</v>
      </c>
      <c r="B35" s="18" t="s">
        <v>2329</v>
      </c>
      <c r="C35" s="18" t="s">
        <v>959</v>
      </c>
      <c r="D35" s="18" t="s">
        <v>76</v>
      </c>
      <c r="E35" s="18">
        <v>91335</v>
      </c>
      <c r="F35" s="18" t="s">
        <v>960</v>
      </c>
      <c r="G35" s="21" t="str">
        <f t="shared" si="0"/>
        <v>Map It</v>
      </c>
    </row>
  </sheetData>
  <sheetProtection algorithmName="SHA-512" hashValue="sNkuturiqjTmmdQrgOFYl1+gtScPt4p/XPbWfYccttSluZtCxa1l7l2KX6/ss/gys3H8T8/CS2FcjPnMQ/TkRw==" saltValue="V+YkOxNQeXNZY3tQb9ClkA==" spinCount="100000" sheet="1" objects="1" scenarios="1"/>
  <autoFilter ref="A2:F2" xr:uid="{FAB8C0B3-573B-4E1B-B868-1D7FE5F65734}"/>
  <sortState ref="A3:G35">
    <sortCondition ref="B2"/>
  </sortState>
  <mergeCells count="1">
    <mergeCell ref="A1:G1"/>
  </mergeCells>
  <conditionalFormatting sqref="A3:A35">
    <cfRule type="duplicateValues" dxfId="36" priority="1"/>
  </conditionalFormatting>
  <pageMargins left="0.7" right="0.7" top="0.75" bottom="0.75" header="0.3" footer="0.3"/>
  <pageSetup scale="83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1AEE70-F9F2-4E17-8A62-26DCA3B143E2}">
  <dimension ref="A1:G43"/>
  <sheetViews>
    <sheetView zoomScaleNormal="100" workbookViewId="0">
      <selection activeCell="C22" sqref="C22"/>
    </sheetView>
  </sheetViews>
  <sheetFormatPr defaultRowHeight="15" x14ac:dyDescent="0.25"/>
  <cols>
    <col min="1" max="1" width="11.42578125" bestFit="1" customWidth="1"/>
    <col min="2" max="2" width="67.140625" bestFit="1" customWidth="1"/>
    <col min="3" max="3" width="22.5703125" bestFit="1" customWidth="1"/>
    <col min="4" max="4" width="16.28515625" bestFit="1" customWidth="1"/>
    <col min="5" max="5" width="11.7109375" bestFit="1" customWidth="1"/>
    <col min="6" max="6" width="13.5703125" bestFit="1" customWidth="1"/>
    <col min="7" max="7" width="7.42578125" bestFit="1" customWidth="1"/>
  </cols>
  <sheetData>
    <row r="1" spans="1:7" ht="19.5" thickBot="1" x14ac:dyDescent="0.35">
      <c r="A1" s="49" t="s">
        <v>2701</v>
      </c>
      <c r="B1" s="50"/>
      <c r="C1" s="50"/>
      <c r="D1" s="50"/>
      <c r="E1" s="50"/>
      <c r="F1" s="50"/>
      <c r="G1" s="50"/>
    </row>
    <row r="2" spans="1:7" s="1" customFormat="1" ht="17.25" thickTop="1" thickBot="1" x14ac:dyDescent="0.3">
      <c r="A2" s="5" t="s">
        <v>0</v>
      </c>
      <c r="B2" s="6" t="s">
        <v>1</v>
      </c>
      <c r="C2" s="6" t="s">
        <v>2</v>
      </c>
      <c r="D2" s="6" t="s">
        <v>3</v>
      </c>
      <c r="E2" s="6" t="s">
        <v>4</v>
      </c>
      <c r="F2" s="6" t="s">
        <v>5</v>
      </c>
      <c r="G2" s="7" t="s">
        <v>1647</v>
      </c>
    </row>
    <row r="3" spans="1:7" ht="15.75" thickTop="1" x14ac:dyDescent="0.25">
      <c r="A3" s="20">
        <v>1878801</v>
      </c>
      <c r="B3" s="18" t="s">
        <v>2357</v>
      </c>
      <c r="C3" s="18" t="s">
        <v>904</v>
      </c>
      <c r="D3" s="18" t="s">
        <v>24</v>
      </c>
      <c r="E3" s="18">
        <v>91601</v>
      </c>
      <c r="F3" s="18" t="s">
        <v>905</v>
      </c>
      <c r="G3" s="21" t="str">
        <f t="shared" ref="G3:G43" si="0">HYPERLINK("https://maps.google.com/maps?q="&amp;C3,"Map It")</f>
        <v>Map It</v>
      </c>
    </row>
    <row r="4" spans="1:7" x14ac:dyDescent="0.25">
      <c r="A4" s="2">
        <v>1860901</v>
      </c>
      <c r="B4" s="3" t="s">
        <v>2352</v>
      </c>
      <c r="C4" s="3" t="s">
        <v>892</v>
      </c>
      <c r="D4" s="3" t="s">
        <v>893</v>
      </c>
      <c r="E4" s="3">
        <v>91331</v>
      </c>
      <c r="F4" s="3" t="s">
        <v>894</v>
      </c>
      <c r="G4" s="4" t="str">
        <f t="shared" si="0"/>
        <v>Map It</v>
      </c>
    </row>
    <row r="5" spans="1:7" x14ac:dyDescent="0.25">
      <c r="A5" s="15">
        <v>1861201</v>
      </c>
      <c r="B5" s="16" t="s">
        <v>2355</v>
      </c>
      <c r="C5" s="16" t="s">
        <v>898</v>
      </c>
      <c r="D5" s="16" t="s">
        <v>899</v>
      </c>
      <c r="E5" s="16">
        <v>91402</v>
      </c>
      <c r="F5" s="16" t="s">
        <v>900</v>
      </c>
      <c r="G5" s="17" t="str">
        <f t="shared" si="0"/>
        <v>Map It</v>
      </c>
    </row>
    <row r="6" spans="1:7" x14ac:dyDescent="0.25">
      <c r="A6" s="2">
        <v>1194801</v>
      </c>
      <c r="B6" s="3" t="s">
        <v>2389</v>
      </c>
      <c r="C6" s="3" t="s">
        <v>941</v>
      </c>
      <c r="D6" s="3" t="s">
        <v>24</v>
      </c>
      <c r="E6" s="3">
        <v>91605</v>
      </c>
      <c r="F6" s="3" t="s">
        <v>942</v>
      </c>
      <c r="G6" s="4" t="str">
        <f t="shared" si="0"/>
        <v>Map It</v>
      </c>
    </row>
    <row r="7" spans="1:7" x14ac:dyDescent="0.25">
      <c r="A7" s="15">
        <v>1860701</v>
      </c>
      <c r="B7" s="16" t="s">
        <v>2358</v>
      </c>
      <c r="C7" s="16" t="s">
        <v>906</v>
      </c>
      <c r="D7" s="16" t="s">
        <v>24</v>
      </c>
      <c r="E7" s="16">
        <v>91601</v>
      </c>
      <c r="F7" s="16" t="s">
        <v>907</v>
      </c>
      <c r="G7" s="17" t="str">
        <f t="shared" si="0"/>
        <v>Map It</v>
      </c>
    </row>
    <row r="8" spans="1:7" x14ac:dyDescent="0.25">
      <c r="A8" s="2">
        <v>1868501</v>
      </c>
      <c r="B8" s="3" t="s">
        <v>2356</v>
      </c>
      <c r="C8" s="3" t="s">
        <v>901</v>
      </c>
      <c r="D8" s="3" t="s">
        <v>902</v>
      </c>
      <c r="E8" s="3">
        <v>91401</v>
      </c>
      <c r="F8" s="3" t="s">
        <v>903</v>
      </c>
      <c r="G8" s="4" t="str">
        <f t="shared" si="0"/>
        <v>Map It</v>
      </c>
    </row>
    <row r="9" spans="1:7" x14ac:dyDescent="0.25">
      <c r="A9" s="15">
        <v>1823001</v>
      </c>
      <c r="B9" s="16" t="s">
        <v>2364</v>
      </c>
      <c r="C9" s="16" t="s">
        <v>914</v>
      </c>
      <c r="D9" s="16" t="s">
        <v>24</v>
      </c>
      <c r="E9" s="16">
        <v>91605</v>
      </c>
      <c r="F9" s="16" t="s">
        <v>915</v>
      </c>
      <c r="G9" s="17" t="str">
        <f t="shared" si="0"/>
        <v>Map It</v>
      </c>
    </row>
    <row r="10" spans="1:7" ht="15.75" thickBot="1" x14ac:dyDescent="0.3">
      <c r="A10" s="2">
        <v>1823003</v>
      </c>
      <c r="B10" s="3" t="s">
        <v>2387</v>
      </c>
      <c r="C10" s="3" t="s">
        <v>914</v>
      </c>
      <c r="D10" s="3" t="s">
        <v>24</v>
      </c>
      <c r="E10" s="3">
        <v>91605</v>
      </c>
      <c r="F10" s="3" t="s">
        <v>915</v>
      </c>
      <c r="G10" s="4" t="str">
        <f t="shared" si="0"/>
        <v>Map It</v>
      </c>
    </row>
    <row r="11" spans="1:7" ht="15.75" thickTop="1" x14ac:dyDescent="0.25">
      <c r="A11" s="20">
        <v>1823002</v>
      </c>
      <c r="B11" s="18" t="s">
        <v>2363</v>
      </c>
      <c r="C11" s="18" t="s">
        <v>914</v>
      </c>
      <c r="D11" s="18" t="s">
        <v>24</v>
      </c>
      <c r="E11" s="18">
        <v>91605</v>
      </c>
      <c r="F11" s="18" t="s">
        <v>915</v>
      </c>
      <c r="G11" s="21" t="str">
        <f t="shared" si="0"/>
        <v>Map It</v>
      </c>
    </row>
    <row r="12" spans="1:7" x14ac:dyDescent="0.25">
      <c r="A12" s="2">
        <v>1840602</v>
      </c>
      <c r="B12" s="3" t="s">
        <v>2392</v>
      </c>
      <c r="C12" s="3" t="s">
        <v>943</v>
      </c>
      <c r="D12" s="3" t="s">
        <v>944</v>
      </c>
      <c r="E12" s="3">
        <v>91306</v>
      </c>
      <c r="F12" s="3" t="s">
        <v>945</v>
      </c>
      <c r="G12" s="4" t="str">
        <f t="shared" si="0"/>
        <v>Map It</v>
      </c>
    </row>
    <row r="13" spans="1:7" x14ac:dyDescent="0.25">
      <c r="A13" s="15">
        <v>1863601</v>
      </c>
      <c r="B13" s="16" t="s">
        <v>2372</v>
      </c>
      <c r="C13" s="16" t="s">
        <v>922</v>
      </c>
      <c r="D13" s="16" t="s">
        <v>79</v>
      </c>
      <c r="E13" s="16">
        <v>91352</v>
      </c>
      <c r="F13" s="16" t="s">
        <v>923</v>
      </c>
      <c r="G13" s="17" t="str">
        <f t="shared" si="0"/>
        <v>Map It</v>
      </c>
    </row>
    <row r="14" spans="1:7" x14ac:dyDescent="0.25">
      <c r="A14" s="2">
        <v>1863602</v>
      </c>
      <c r="B14" s="3" t="s">
        <v>2371</v>
      </c>
      <c r="C14" s="3" t="s">
        <v>922</v>
      </c>
      <c r="D14" s="3" t="s">
        <v>79</v>
      </c>
      <c r="E14" s="3">
        <v>91352</v>
      </c>
      <c r="F14" s="3" t="s">
        <v>923</v>
      </c>
      <c r="G14" s="4" t="str">
        <f t="shared" si="0"/>
        <v>Map It</v>
      </c>
    </row>
    <row r="15" spans="1:7" x14ac:dyDescent="0.25">
      <c r="A15" s="15">
        <v>1878601</v>
      </c>
      <c r="B15" s="16" t="s">
        <v>2368</v>
      </c>
      <c r="C15" s="16" t="s">
        <v>918</v>
      </c>
      <c r="D15" s="16" t="s">
        <v>24</v>
      </c>
      <c r="E15" s="16">
        <v>91601</v>
      </c>
      <c r="F15" s="16" t="s">
        <v>919</v>
      </c>
      <c r="G15" s="17" t="str">
        <f t="shared" si="0"/>
        <v>Map It</v>
      </c>
    </row>
    <row r="16" spans="1:7" x14ac:dyDescent="0.25">
      <c r="A16" s="2">
        <v>1878602</v>
      </c>
      <c r="B16" s="3" t="s">
        <v>2367</v>
      </c>
      <c r="C16" s="3" t="s">
        <v>918</v>
      </c>
      <c r="D16" s="3" t="s">
        <v>24</v>
      </c>
      <c r="E16" s="3">
        <v>91601</v>
      </c>
      <c r="F16" s="3" t="s">
        <v>919</v>
      </c>
      <c r="G16" s="4" t="str">
        <f t="shared" si="0"/>
        <v>Map It</v>
      </c>
    </row>
    <row r="17" spans="1:7" x14ac:dyDescent="0.25">
      <c r="A17" s="15">
        <v>1878603</v>
      </c>
      <c r="B17" s="16" t="s">
        <v>2369</v>
      </c>
      <c r="C17" s="16" t="s">
        <v>918</v>
      </c>
      <c r="D17" s="16" t="s">
        <v>24</v>
      </c>
      <c r="E17" s="16">
        <v>91601</v>
      </c>
      <c r="F17" s="16" t="s">
        <v>919</v>
      </c>
      <c r="G17" s="17" t="str">
        <f t="shared" si="0"/>
        <v>Map It</v>
      </c>
    </row>
    <row r="18" spans="1:7" ht="15.75" thickBot="1" x14ac:dyDescent="0.3">
      <c r="A18" s="11">
        <v>1861001</v>
      </c>
      <c r="B18" s="12" t="s">
        <v>2370</v>
      </c>
      <c r="C18" s="12" t="s">
        <v>920</v>
      </c>
      <c r="D18" s="12" t="s">
        <v>899</v>
      </c>
      <c r="E18" s="12">
        <v>91402</v>
      </c>
      <c r="F18" s="12" t="s">
        <v>921</v>
      </c>
      <c r="G18" s="13" t="str">
        <f t="shared" si="0"/>
        <v>Map It</v>
      </c>
    </row>
    <row r="19" spans="1:7" ht="15.75" thickTop="1" x14ac:dyDescent="0.25">
      <c r="A19" s="20">
        <v>1808001</v>
      </c>
      <c r="B19" s="18" t="s">
        <v>2354</v>
      </c>
      <c r="C19" s="18" t="s">
        <v>895</v>
      </c>
      <c r="D19" s="18" t="s">
        <v>79</v>
      </c>
      <c r="E19" s="18">
        <v>91352</v>
      </c>
      <c r="F19" s="18" t="s">
        <v>897</v>
      </c>
      <c r="G19" s="21" t="str">
        <f t="shared" si="0"/>
        <v>Map It</v>
      </c>
    </row>
    <row r="20" spans="1:7" x14ac:dyDescent="0.25">
      <c r="A20" s="2">
        <v>1808002</v>
      </c>
      <c r="B20" s="3" t="s">
        <v>2353</v>
      </c>
      <c r="C20" s="3" t="s">
        <v>895</v>
      </c>
      <c r="D20" s="3" t="s">
        <v>79</v>
      </c>
      <c r="E20" s="3">
        <v>91352</v>
      </c>
      <c r="F20" s="3" t="s">
        <v>896</v>
      </c>
      <c r="G20" s="4" t="str">
        <f t="shared" si="0"/>
        <v>Map It</v>
      </c>
    </row>
    <row r="21" spans="1:7" x14ac:dyDescent="0.25">
      <c r="A21" s="15">
        <v>1823801</v>
      </c>
      <c r="B21" s="16" t="s">
        <v>2365</v>
      </c>
      <c r="C21" s="16" t="s">
        <v>916</v>
      </c>
      <c r="D21" s="16" t="s">
        <v>27</v>
      </c>
      <c r="E21" s="16">
        <v>91423</v>
      </c>
      <c r="F21" s="16" t="s">
        <v>917</v>
      </c>
      <c r="G21" s="17" t="str">
        <f t="shared" si="0"/>
        <v>Map It</v>
      </c>
    </row>
    <row r="22" spans="1:7" x14ac:dyDescent="0.25">
      <c r="A22" s="2">
        <v>1823802</v>
      </c>
      <c r="B22" s="3" t="s">
        <v>2366</v>
      </c>
      <c r="C22" s="3" t="s">
        <v>916</v>
      </c>
      <c r="D22" s="3" t="s">
        <v>27</v>
      </c>
      <c r="E22" s="3">
        <v>91423</v>
      </c>
      <c r="F22" s="3" t="s">
        <v>917</v>
      </c>
      <c r="G22" s="4" t="str">
        <f t="shared" si="0"/>
        <v>Map It</v>
      </c>
    </row>
    <row r="23" spans="1:7" x14ac:dyDescent="0.25">
      <c r="A23" s="15">
        <v>1814201</v>
      </c>
      <c r="B23" s="16" t="s">
        <v>2359</v>
      </c>
      <c r="C23" s="16" t="s">
        <v>908</v>
      </c>
      <c r="D23" s="16" t="s">
        <v>902</v>
      </c>
      <c r="E23" s="16">
        <v>91405</v>
      </c>
      <c r="F23" s="16" t="s">
        <v>909</v>
      </c>
      <c r="G23" s="17" t="str">
        <f t="shared" si="0"/>
        <v>Map It</v>
      </c>
    </row>
    <row r="24" spans="1:7" x14ac:dyDescent="0.25">
      <c r="A24" s="2">
        <v>1863801</v>
      </c>
      <c r="B24" s="3" t="s">
        <v>2362</v>
      </c>
      <c r="C24" s="3" t="s">
        <v>912</v>
      </c>
      <c r="D24" s="3" t="s">
        <v>79</v>
      </c>
      <c r="E24" s="3">
        <v>91352</v>
      </c>
      <c r="F24" s="3" t="s">
        <v>913</v>
      </c>
      <c r="G24" s="4" t="str">
        <f t="shared" si="0"/>
        <v>Map It</v>
      </c>
    </row>
    <row r="25" spans="1:7" x14ac:dyDescent="0.25">
      <c r="A25" s="15">
        <v>1811603</v>
      </c>
      <c r="B25" s="16" t="s">
        <v>2391</v>
      </c>
      <c r="C25" s="16" t="s">
        <v>928</v>
      </c>
      <c r="D25" s="16" t="s">
        <v>24</v>
      </c>
      <c r="E25" s="16">
        <v>91606</v>
      </c>
      <c r="F25" s="16" t="s">
        <v>929</v>
      </c>
      <c r="G25" s="17" t="str">
        <f t="shared" si="0"/>
        <v>Map It</v>
      </c>
    </row>
    <row r="26" spans="1:7" ht="15.75" thickBot="1" x14ac:dyDescent="0.3">
      <c r="A26" s="2">
        <v>1811601</v>
      </c>
      <c r="B26" s="3" t="s">
        <v>2375</v>
      </c>
      <c r="C26" s="3" t="s">
        <v>928</v>
      </c>
      <c r="D26" s="3" t="s">
        <v>24</v>
      </c>
      <c r="E26" s="3">
        <v>91606</v>
      </c>
      <c r="F26" s="3" t="s">
        <v>929</v>
      </c>
      <c r="G26" s="4" t="str">
        <f t="shared" si="0"/>
        <v>Map It</v>
      </c>
    </row>
    <row r="27" spans="1:7" ht="15.75" thickTop="1" x14ac:dyDescent="0.25">
      <c r="A27" s="20">
        <v>1839603</v>
      </c>
      <c r="B27" s="18" t="s">
        <v>2376</v>
      </c>
      <c r="C27" s="18" t="s">
        <v>930</v>
      </c>
      <c r="D27" s="18" t="s">
        <v>79</v>
      </c>
      <c r="E27" s="18">
        <v>91352</v>
      </c>
      <c r="F27" s="18" t="s">
        <v>931</v>
      </c>
      <c r="G27" s="21" t="str">
        <f t="shared" si="0"/>
        <v>Map It</v>
      </c>
    </row>
    <row r="28" spans="1:7" ht="15.75" thickBot="1" x14ac:dyDescent="0.3">
      <c r="A28" s="2">
        <v>1839601</v>
      </c>
      <c r="B28" s="3" t="s">
        <v>2379</v>
      </c>
      <c r="C28" s="3" t="s">
        <v>930</v>
      </c>
      <c r="D28" s="3" t="s">
        <v>79</v>
      </c>
      <c r="E28" s="3">
        <v>91352</v>
      </c>
      <c r="F28" s="3" t="s">
        <v>931</v>
      </c>
      <c r="G28" s="4" t="str">
        <f t="shared" si="0"/>
        <v>Map It</v>
      </c>
    </row>
    <row r="29" spans="1:7" ht="15.75" thickTop="1" x14ac:dyDescent="0.25">
      <c r="A29" s="20">
        <v>1839602</v>
      </c>
      <c r="B29" s="18" t="s">
        <v>2377</v>
      </c>
      <c r="C29" s="18" t="s">
        <v>930</v>
      </c>
      <c r="D29" s="18" t="s">
        <v>79</v>
      </c>
      <c r="E29" s="18">
        <v>91352</v>
      </c>
      <c r="F29" s="18" t="s">
        <v>931</v>
      </c>
      <c r="G29" s="21" t="str">
        <f t="shared" si="0"/>
        <v>Map It</v>
      </c>
    </row>
    <row r="30" spans="1:7" ht="15.75" thickBot="1" x14ac:dyDescent="0.3">
      <c r="A30" s="2">
        <v>1809301</v>
      </c>
      <c r="B30" s="3" t="s">
        <v>2378</v>
      </c>
      <c r="C30" s="3" t="s">
        <v>932</v>
      </c>
      <c r="D30" s="3" t="s">
        <v>79</v>
      </c>
      <c r="E30" s="3">
        <v>91352</v>
      </c>
      <c r="F30" s="3" t="s">
        <v>933</v>
      </c>
      <c r="G30" s="4" t="str">
        <f t="shared" si="0"/>
        <v>Map It</v>
      </c>
    </row>
    <row r="31" spans="1:7" ht="15.75" thickTop="1" x14ac:dyDescent="0.25">
      <c r="A31" s="20">
        <v>1760401</v>
      </c>
      <c r="B31" s="18" t="s">
        <v>2388</v>
      </c>
      <c r="C31" s="18" t="s">
        <v>906</v>
      </c>
      <c r="D31" s="18" t="s">
        <v>24</v>
      </c>
      <c r="E31" s="18">
        <v>91601</v>
      </c>
      <c r="F31" s="18" t="s">
        <v>940</v>
      </c>
      <c r="G31" s="21" t="str">
        <f t="shared" si="0"/>
        <v>Map It</v>
      </c>
    </row>
    <row r="32" spans="1:7" ht="15.75" thickBot="1" x14ac:dyDescent="0.3">
      <c r="A32" s="2">
        <v>1868301</v>
      </c>
      <c r="B32" s="3" t="s">
        <v>2361</v>
      </c>
      <c r="C32" s="3" t="s">
        <v>910</v>
      </c>
      <c r="D32" s="3" t="s">
        <v>902</v>
      </c>
      <c r="E32" s="3">
        <v>91401</v>
      </c>
      <c r="F32" s="3" t="s">
        <v>911</v>
      </c>
      <c r="G32" s="4" t="str">
        <f t="shared" si="0"/>
        <v>Map It</v>
      </c>
    </row>
    <row r="33" spans="1:7" ht="15.75" thickTop="1" x14ac:dyDescent="0.25">
      <c r="A33" s="20">
        <v>1868302</v>
      </c>
      <c r="B33" s="18" t="s">
        <v>2360</v>
      </c>
      <c r="C33" s="18" t="s">
        <v>910</v>
      </c>
      <c r="D33" s="18" t="s">
        <v>902</v>
      </c>
      <c r="E33" s="18">
        <v>91401</v>
      </c>
      <c r="F33" s="18" t="s">
        <v>911</v>
      </c>
      <c r="G33" s="21" t="str">
        <f t="shared" si="0"/>
        <v>Map It</v>
      </c>
    </row>
    <row r="34" spans="1:7" ht="15.75" thickBot="1" x14ac:dyDescent="0.3">
      <c r="A34" s="2">
        <v>1868308</v>
      </c>
      <c r="B34" s="3" t="s">
        <v>2390</v>
      </c>
      <c r="C34" s="3" t="s">
        <v>910</v>
      </c>
      <c r="D34" s="3" t="s">
        <v>902</v>
      </c>
      <c r="E34" s="3">
        <v>91401</v>
      </c>
      <c r="F34" s="3" t="s">
        <v>911</v>
      </c>
      <c r="G34" s="4" t="str">
        <f t="shared" si="0"/>
        <v>Map It</v>
      </c>
    </row>
    <row r="35" spans="1:7" ht="15.75" thickTop="1" x14ac:dyDescent="0.25">
      <c r="A35" s="20">
        <v>1843401</v>
      </c>
      <c r="B35" s="18" t="s">
        <v>2384</v>
      </c>
      <c r="C35" s="18" t="s">
        <v>936</v>
      </c>
      <c r="D35" s="18" t="s">
        <v>902</v>
      </c>
      <c r="E35" s="18">
        <v>91411</v>
      </c>
      <c r="F35" s="18" t="s">
        <v>937</v>
      </c>
      <c r="G35" s="21" t="str">
        <f t="shared" si="0"/>
        <v>Map It</v>
      </c>
    </row>
    <row r="36" spans="1:7" ht="15.75" thickBot="1" x14ac:dyDescent="0.3">
      <c r="A36" s="2">
        <v>1843402</v>
      </c>
      <c r="B36" s="3" t="s">
        <v>2382</v>
      </c>
      <c r="C36" s="3" t="s">
        <v>936</v>
      </c>
      <c r="D36" s="3" t="s">
        <v>902</v>
      </c>
      <c r="E36" s="3">
        <v>91411</v>
      </c>
      <c r="F36" s="3" t="s">
        <v>937</v>
      </c>
      <c r="G36" s="4" t="str">
        <f t="shared" si="0"/>
        <v>Map It</v>
      </c>
    </row>
    <row r="37" spans="1:7" ht="15.75" thickTop="1" x14ac:dyDescent="0.25">
      <c r="A37" s="20">
        <v>1889301</v>
      </c>
      <c r="B37" s="18" t="s">
        <v>2380</v>
      </c>
      <c r="C37" s="18" t="s">
        <v>934</v>
      </c>
      <c r="D37" s="18" t="s">
        <v>902</v>
      </c>
      <c r="E37" s="18">
        <v>91411</v>
      </c>
      <c r="F37" s="18" t="s">
        <v>935</v>
      </c>
      <c r="G37" s="21" t="str">
        <f t="shared" si="0"/>
        <v>Map It</v>
      </c>
    </row>
    <row r="38" spans="1:7" ht="15.75" thickBot="1" x14ac:dyDescent="0.3">
      <c r="A38" s="2">
        <v>1889302</v>
      </c>
      <c r="B38" s="3" t="s">
        <v>2381</v>
      </c>
      <c r="C38" s="3" t="s">
        <v>934</v>
      </c>
      <c r="D38" s="3" t="s">
        <v>902</v>
      </c>
      <c r="E38" s="3">
        <v>91411</v>
      </c>
      <c r="F38" s="3" t="s">
        <v>935</v>
      </c>
      <c r="G38" s="4" t="str">
        <f t="shared" si="0"/>
        <v>Map It</v>
      </c>
    </row>
    <row r="39" spans="1:7" ht="15.75" thickTop="1" x14ac:dyDescent="0.25">
      <c r="A39" s="20">
        <v>1889304</v>
      </c>
      <c r="B39" s="18" t="s">
        <v>2385</v>
      </c>
      <c r="C39" s="18" t="s">
        <v>934</v>
      </c>
      <c r="D39" s="18" t="s">
        <v>902</v>
      </c>
      <c r="E39" s="18">
        <v>91411</v>
      </c>
      <c r="F39" s="18" t="s">
        <v>935</v>
      </c>
      <c r="G39" s="21" t="str">
        <f t="shared" si="0"/>
        <v>Map It</v>
      </c>
    </row>
    <row r="40" spans="1:7" ht="15.75" thickBot="1" x14ac:dyDescent="0.3">
      <c r="A40" s="2">
        <v>1889303</v>
      </c>
      <c r="B40" s="3" t="s">
        <v>2383</v>
      </c>
      <c r="C40" s="3" t="s">
        <v>934</v>
      </c>
      <c r="D40" s="3" t="s">
        <v>902</v>
      </c>
      <c r="E40" s="3">
        <v>91411</v>
      </c>
      <c r="F40" s="3" t="s">
        <v>935</v>
      </c>
      <c r="G40" s="4" t="str">
        <f t="shared" si="0"/>
        <v>Map It</v>
      </c>
    </row>
    <row r="41" spans="1:7" ht="15.75" thickTop="1" x14ac:dyDescent="0.25">
      <c r="A41" s="20">
        <v>1811701</v>
      </c>
      <c r="B41" s="18" t="s">
        <v>2386</v>
      </c>
      <c r="C41" s="18" t="s">
        <v>938</v>
      </c>
      <c r="D41" s="18" t="s">
        <v>899</v>
      </c>
      <c r="E41" s="18">
        <v>91402</v>
      </c>
      <c r="F41" s="18" t="s">
        <v>939</v>
      </c>
      <c r="G41" s="21" t="str">
        <f t="shared" si="0"/>
        <v>Map It</v>
      </c>
    </row>
    <row r="42" spans="1:7" ht="15.75" thickBot="1" x14ac:dyDescent="0.3">
      <c r="A42" s="2">
        <v>1835501</v>
      </c>
      <c r="B42" s="3" t="s">
        <v>2373</v>
      </c>
      <c r="C42" s="3" t="s">
        <v>924</v>
      </c>
      <c r="D42" s="3" t="s">
        <v>24</v>
      </c>
      <c r="E42" s="3">
        <v>91602</v>
      </c>
      <c r="F42" s="3" t="s">
        <v>925</v>
      </c>
      <c r="G42" s="4" t="str">
        <f t="shared" si="0"/>
        <v>Map It</v>
      </c>
    </row>
    <row r="43" spans="1:7" ht="15.75" thickTop="1" x14ac:dyDescent="0.25">
      <c r="A43" s="20">
        <v>1889501</v>
      </c>
      <c r="B43" s="18" t="s">
        <v>2374</v>
      </c>
      <c r="C43" s="18" t="s">
        <v>926</v>
      </c>
      <c r="D43" s="18" t="s">
        <v>902</v>
      </c>
      <c r="E43" s="18">
        <v>91411</v>
      </c>
      <c r="F43" s="18" t="s">
        <v>927</v>
      </c>
      <c r="G43" s="21" t="str">
        <f t="shared" si="0"/>
        <v>Map It</v>
      </c>
    </row>
  </sheetData>
  <sheetProtection algorithmName="SHA-512" hashValue="C2Gkm1Fz+DnP/mR0Qgggg3p/fzajBSovKDI4l2jeGj7jJLb31/Zpr7NNE/CidcXdivGs5UJz3N8u8UNhqWE4ig==" saltValue="wJWSr2wzlrG9t/1Yx26AtA==" spinCount="100000" sheet="1" objects="1" scenarios="1"/>
  <autoFilter ref="A2:F43" xr:uid="{3498735A-41B4-417C-BE05-481E4544278A}"/>
  <sortState ref="A3:G43">
    <sortCondition ref="B2"/>
  </sortState>
  <mergeCells count="1">
    <mergeCell ref="A1:G1"/>
  </mergeCells>
  <conditionalFormatting sqref="A3:A43">
    <cfRule type="duplicateValues" dxfId="35" priority="1"/>
  </conditionalFormatting>
  <pageMargins left="0.7" right="0.7" top="0.75" bottom="0.75" header="0.3" footer="0.3"/>
  <pageSetup scale="8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E51814-E4F7-4B2C-8EA7-F407C2B96715}">
  <dimension ref="A1:G63"/>
  <sheetViews>
    <sheetView topLeftCell="A24" zoomScaleNormal="100" workbookViewId="0">
      <selection activeCell="C22" sqref="C22"/>
    </sheetView>
  </sheetViews>
  <sheetFormatPr defaultRowHeight="15" x14ac:dyDescent="0.25"/>
  <cols>
    <col min="1" max="1" width="11.42578125" bestFit="1" customWidth="1"/>
    <col min="2" max="2" width="56" bestFit="1" customWidth="1"/>
    <col min="3" max="3" width="21.85546875" bestFit="1" customWidth="1"/>
    <col min="4" max="4" width="19.5703125" bestFit="1" customWidth="1"/>
    <col min="5" max="5" width="11.7109375" bestFit="1" customWidth="1"/>
    <col min="6" max="6" width="13.5703125" bestFit="1" customWidth="1"/>
    <col min="7" max="7" width="7.42578125" bestFit="1" customWidth="1"/>
  </cols>
  <sheetData>
    <row r="1" spans="1:7" ht="19.5" thickBot="1" x14ac:dyDescent="0.35">
      <c r="A1" s="49" t="s">
        <v>2700</v>
      </c>
      <c r="B1" s="50"/>
      <c r="C1" s="50"/>
      <c r="D1" s="50"/>
      <c r="E1" s="50"/>
      <c r="F1" s="50"/>
      <c r="G1" s="50"/>
    </row>
    <row r="2" spans="1:7" s="1" customFormat="1" ht="17.25" thickTop="1" thickBot="1" x14ac:dyDescent="0.3">
      <c r="A2" s="5" t="s">
        <v>0</v>
      </c>
      <c r="B2" s="6" t="s">
        <v>1</v>
      </c>
      <c r="C2" s="6" t="s">
        <v>2</v>
      </c>
      <c r="D2" s="6" t="s">
        <v>3</v>
      </c>
      <c r="E2" s="6" t="s">
        <v>4</v>
      </c>
      <c r="F2" s="6" t="s">
        <v>5</v>
      </c>
      <c r="G2" s="7" t="s">
        <v>1647</v>
      </c>
    </row>
    <row r="3" spans="1:7" ht="15.75" thickTop="1" x14ac:dyDescent="0.25">
      <c r="A3" s="20">
        <v>1376701</v>
      </c>
      <c r="B3" s="18" t="s">
        <v>2393</v>
      </c>
      <c r="C3" s="18" t="s">
        <v>813</v>
      </c>
      <c r="D3" s="18" t="s">
        <v>582</v>
      </c>
      <c r="E3" s="18">
        <v>90731</v>
      </c>
      <c r="F3" s="18" t="s">
        <v>814</v>
      </c>
      <c r="G3" s="21" t="str">
        <f t="shared" ref="G3:G34" si="0">HYPERLINK("https://maps.google.com/maps?q="&amp;C3,"Map It")</f>
        <v>Map It</v>
      </c>
    </row>
    <row r="4" spans="1:7" x14ac:dyDescent="0.25">
      <c r="A4" s="2">
        <v>1732901</v>
      </c>
      <c r="B4" s="3" t="s">
        <v>2394</v>
      </c>
      <c r="C4" s="3" t="s">
        <v>815</v>
      </c>
      <c r="D4" s="3" t="s">
        <v>18</v>
      </c>
      <c r="E4" s="3">
        <v>90745</v>
      </c>
      <c r="F4" s="3" t="s">
        <v>816</v>
      </c>
      <c r="G4" s="4" t="str">
        <f t="shared" si="0"/>
        <v>Map It</v>
      </c>
    </row>
    <row r="5" spans="1:7" x14ac:dyDescent="0.25">
      <c r="A5" s="15">
        <v>1661601</v>
      </c>
      <c r="B5" s="16" t="s">
        <v>2395</v>
      </c>
      <c r="C5" s="16" t="s">
        <v>817</v>
      </c>
      <c r="D5" s="16" t="s">
        <v>582</v>
      </c>
      <c r="E5" s="16">
        <v>90732</v>
      </c>
      <c r="F5" s="16" t="s">
        <v>818</v>
      </c>
      <c r="G5" s="17" t="str">
        <f t="shared" si="0"/>
        <v>Map It</v>
      </c>
    </row>
    <row r="6" spans="1:7" x14ac:dyDescent="0.25">
      <c r="A6" s="2">
        <v>1208901</v>
      </c>
      <c r="B6" s="3" t="s">
        <v>2396</v>
      </c>
      <c r="C6" s="3" t="s">
        <v>819</v>
      </c>
      <c r="D6" s="3" t="s">
        <v>18</v>
      </c>
      <c r="E6" s="3">
        <v>90746</v>
      </c>
      <c r="F6" s="3" t="s">
        <v>820</v>
      </c>
      <c r="G6" s="4" t="str">
        <f t="shared" si="0"/>
        <v>Map It</v>
      </c>
    </row>
    <row r="7" spans="1:7" x14ac:dyDescent="0.25">
      <c r="A7" s="15">
        <v>1208902</v>
      </c>
      <c r="B7" s="16" t="s">
        <v>2397</v>
      </c>
      <c r="C7" s="16" t="s">
        <v>819</v>
      </c>
      <c r="D7" s="16" t="s">
        <v>18</v>
      </c>
      <c r="E7" s="16">
        <v>90746</v>
      </c>
      <c r="F7" s="16" t="s">
        <v>820</v>
      </c>
      <c r="G7" s="17" t="str">
        <f t="shared" si="0"/>
        <v>Map It</v>
      </c>
    </row>
    <row r="8" spans="1:7" x14ac:dyDescent="0.25">
      <c r="A8" s="2">
        <v>1214601</v>
      </c>
      <c r="B8" s="3" t="s">
        <v>2398</v>
      </c>
      <c r="C8" s="3" t="s">
        <v>821</v>
      </c>
      <c r="D8" s="3" t="s">
        <v>18</v>
      </c>
      <c r="E8" s="3">
        <v>90746</v>
      </c>
      <c r="F8" s="3" t="s">
        <v>822</v>
      </c>
      <c r="G8" s="4" t="str">
        <f t="shared" si="0"/>
        <v>Map It</v>
      </c>
    </row>
    <row r="9" spans="1:7" x14ac:dyDescent="0.25">
      <c r="A9" s="15">
        <v>1214602</v>
      </c>
      <c r="B9" s="16" t="s">
        <v>2446</v>
      </c>
      <c r="C9" s="16" t="s">
        <v>821</v>
      </c>
      <c r="D9" s="16" t="s">
        <v>18</v>
      </c>
      <c r="E9" s="16">
        <v>90746</v>
      </c>
      <c r="F9" s="16" t="s">
        <v>822</v>
      </c>
      <c r="G9" s="17" t="str">
        <f t="shared" si="0"/>
        <v>Map It</v>
      </c>
    </row>
    <row r="10" spans="1:7" x14ac:dyDescent="0.25">
      <c r="A10" s="2">
        <v>1228801</v>
      </c>
      <c r="B10" s="3" t="s">
        <v>2399</v>
      </c>
      <c r="C10" s="3" t="s">
        <v>823</v>
      </c>
      <c r="D10" s="3" t="s">
        <v>582</v>
      </c>
      <c r="E10" s="3">
        <v>90731</v>
      </c>
      <c r="F10" s="3" t="s">
        <v>824</v>
      </c>
      <c r="G10" s="4" t="str">
        <f t="shared" si="0"/>
        <v>Map It</v>
      </c>
    </row>
    <row r="11" spans="1:7" x14ac:dyDescent="0.25">
      <c r="A11" s="20">
        <v>1231501</v>
      </c>
      <c r="B11" s="18" t="s">
        <v>2400</v>
      </c>
      <c r="C11" s="18" t="s">
        <v>825</v>
      </c>
      <c r="D11" s="18" t="s">
        <v>582</v>
      </c>
      <c r="E11" s="18">
        <v>90731</v>
      </c>
      <c r="F11" s="18" t="s">
        <v>826</v>
      </c>
      <c r="G11" s="17" t="str">
        <f t="shared" si="0"/>
        <v>Map It</v>
      </c>
    </row>
    <row r="12" spans="1:7" x14ac:dyDescent="0.25">
      <c r="A12" s="2">
        <v>1231502</v>
      </c>
      <c r="B12" s="3" t="s">
        <v>2447</v>
      </c>
      <c r="C12" s="3" t="s">
        <v>825</v>
      </c>
      <c r="D12" s="3" t="s">
        <v>582</v>
      </c>
      <c r="E12" s="3">
        <v>90731</v>
      </c>
      <c r="F12" s="3" t="s">
        <v>826</v>
      </c>
      <c r="G12" s="4" t="str">
        <f t="shared" si="0"/>
        <v>Map It</v>
      </c>
    </row>
    <row r="13" spans="1:7" x14ac:dyDescent="0.25">
      <c r="A13" s="15">
        <v>1194401</v>
      </c>
      <c r="B13" s="16" t="s">
        <v>1961</v>
      </c>
      <c r="C13" s="16" t="s">
        <v>436</v>
      </c>
      <c r="D13" s="16" t="s">
        <v>24</v>
      </c>
      <c r="E13" s="16">
        <v>91602</v>
      </c>
      <c r="F13" s="16" t="s">
        <v>437</v>
      </c>
      <c r="G13" s="17" t="str">
        <f t="shared" si="0"/>
        <v>Map It</v>
      </c>
    </row>
    <row r="14" spans="1:7" x14ac:dyDescent="0.25">
      <c r="A14" s="2">
        <v>1247301</v>
      </c>
      <c r="B14" s="3" t="s">
        <v>2401</v>
      </c>
      <c r="C14" s="3" t="s">
        <v>827</v>
      </c>
      <c r="D14" s="3" t="s">
        <v>18</v>
      </c>
      <c r="E14" s="3">
        <v>90745</v>
      </c>
      <c r="F14" s="3" t="s">
        <v>828</v>
      </c>
      <c r="G14" s="4" t="str">
        <f t="shared" si="0"/>
        <v>Map It</v>
      </c>
    </row>
    <row r="15" spans="1:7" x14ac:dyDescent="0.25">
      <c r="A15" s="15">
        <v>1252701</v>
      </c>
      <c r="B15" s="16" t="s">
        <v>2402</v>
      </c>
      <c r="C15" s="16" t="s">
        <v>829</v>
      </c>
      <c r="D15" s="16" t="s">
        <v>585</v>
      </c>
      <c r="E15" s="16">
        <v>90744</v>
      </c>
      <c r="F15" s="16" t="s">
        <v>830</v>
      </c>
      <c r="G15" s="17" t="str">
        <f t="shared" si="0"/>
        <v>Map It</v>
      </c>
    </row>
    <row r="16" spans="1:7" x14ac:dyDescent="0.25">
      <c r="A16" s="2">
        <v>1253001</v>
      </c>
      <c r="B16" s="3" t="s">
        <v>2403</v>
      </c>
      <c r="C16" s="3" t="s">
        <v>831</v>
      </c>
      <c r="D16" s="3" t="s">
        <v>18</v>
      </c>
      <c r="E16" s="3">
        <v>90746</v>
      </c>
      <c r="F16" s="3" t="s">
        <v>832</v>
      </c>
      <c r="G16" s="4" t="str">
        <f t="shared" si="0"/>
        <v>Map It</v>
      </c>
    </row>
    <row r="17" spans="1:7" x14ac:dyDescent="0.25">
      <c r="A17" s="15">
        <v>1950801</v>
      </c>
      <c r="B17" s="16" t="s">
        <v>2404</v>
      </c>
      <c r="C17" s="16" t="s">
        <v>1605</v>
      </c>
      <c r="D17" s="16" t="s">
        <v>582</v>
      </c>
      <c r="E17" s="16">
        <v>90731</v>
      </c>
      <c r="F17" s="16" t="s">
        <v>1606</v>
      </c>
      <c r="G17" s="17" t="str">
        <f t="shared" si="0"/>
        <v>Map It</v>
      </c>
    </row>
    <row r="18" spans="1:7" x14ac:dyDescent="0.25">
      <c r="A18" s="11">
        <v>1268501</v>
      </c>
      <c r="B18" s="12" t="s">
        <v>2405</v>
      </c>
      <c r="C18" s="12" t="s">
        <v>833</v>
      </c>
      <c r="D18" s="12" t="s">
        <v>582</v>
      </c>
      <c r="E18" s="12">
        <v>90731</v>
      </c>
      <c r="F18" s="12" t="s">
        <v>834</v>
      </c>
      <c r="G18" s="13" t="str">
        <f t="shared" si="0"/>
        <v>Map It</v>
      </c>
    </row>
    <row r="19" spans="1:7" x14ac:dyDescent="0.25">
      <c r="A19" s="20">
        <v>1281501</v>
      </c>
      <c r="B19" s="18" t="s">
        <v>2406</v>
      </c>
      <c r="C19" s="18" t="s">
        <v>630</v>
      </c>
      <c r="D19" s="18" t="s">
        <v>18</v>
      </c>
      <c r="E19" s="18">
        <v>90745</v>
      </c>
      <c r="F19" s="18" t="s">
        <v>631</v>
      </c>
      <c r="G19" s="17" t="str">
        <f t="shared" si="0"/>
        <v>Map It</v>
      </c>
    </row>
    <row r="20" spans="1:7" x14ac:dyDescent="0.25">
      <c r="A20" s="2">
        <v>1283601</v>
      </c>
      <c r="B20" s="3" t="s">
        <v>2407</v>
      </c>
      <c r="C20" s="3" t="s">
        <v>835</v>
      </c>
      <c r="D20" s="3" t="s">
        <v>18</v>
      </c>
      <c r="E20" s="3">
        <v>90745</v>
      </c>
      <c r="F20" s="3" t="s">
        <v>836</v>
      </c>
      <c r="G20" s="4" t="str">
        <f t="shared" si="0"/>
        <v>Map It</v>
      </c>
    </row>
    <row r="21" spans="1:7" x14ac:dyDescent="0.25">
      <c r="A21" s="15">
        <v>1289001</v>
      </c>
      <c r="B21" s="16" t="s">
        <v>1654</v>
      </c>
      <c r="C21" s="16" t="s">
        <v>17</v>
      </c>
      <c r="D21" s="16" t="s">
        <v>18</v>
      </c>
      <c r="E21" s="16">
        <v>90745</v>
      </c>
      <c r="F21" s="16" t="s">
        <v>19</v>
      </c>
      <c r="G21" s="17" t="str">
        <f t="shared" si="0"/>
        <v>Map It</v>
      </c>
    </row>
    <row r="22" spans="1:7" x14ac:dyDescent="0.25">
      <c r="A22" s="2">
        <v>1298601</v>
      </c>
      <c r="B22" s="3" t="s">
        <v>2408</v>
      </c>
      <c r="C22" s="3" t="s">
        <v>837</v>
      </c>
      <c r="D22" s="3" t="s">
        <v>556</v>
      </c>
      <c r="E22" s="3">
        <v>90249</v>
      </c>
      <c r="F22" s="3" t="s">
        <v>838</v>
      </c>
      <c r="G22" s="4" t="str">
        <f t="shared" si="0"/>
        <v>Map It</v>
      </c>
    </row>
    <row r="23" spans="1:7" x14ac:dyDescent="0.25">
      <c r="A23" s="15">
        <v>1880101</v>
      </c>
      <c r="B23" s="16" t="s">
        <v>1966</v>
      </c>
      <c r="C23" s="16" t="s">
        <v>444</v>
      </c>
      <c r="D23" s="16" t="s">
        <v>7</v>
      </c>
      <c r="E23" s="16">
        <v>90063</v>
      </c>
      <c r="F23" s="16" t="s">
        <v>445</v>
      </c>
      <c r="G23" s="17" t="str">
        <f t="shared" si="0"/>
        <v>Map It</v>
      </c>
    </row>
    <row r="24" spans="1:7" x14ac:dyDescent="0.25">
      <c r="A24" s="2">
        <v>1330201</v>
      </c>
      <c r="B24" s="3" t="s">
        <v>2409</v>
      </c>
      <c r="C24" s="3" t="s">
        <v>839</v>
      </c>
      <c r="D24" s="3" t="s">
        <v>599</v>
      </c>
      <c r="E24" s="3">
        <v>90275</v>
      </c>
      <c r="F24" s="3" t="s">
        <v>840</v>
      </c>
      <c r="G24" s="4" t="str">
        <f t="shared" si="0"/>
        <v>Map It</v>
      </c>
    </row>
    <row r="25" spans="1:7" x14ac:dyDescent="0.25">
      <c r="A25" s="15">
        <v>1338401</v>
      </c>
      <c r="B25" s="16" t="s">
        <v>2411</v>
      </c>
      <c r="C25" s="16" t="s">
        <v>843</v>
      </c>
      <c r="D25" s="16" t="s">
        <v>18</v>
      </c>
      <c r="E25" s="16">
        <v>90745</v>
      </c>
      <c r="F25" s="16" t="s">
        <v>844</v>
      </c>
      <c r="G25" s="17" t="str">
        <f t="shared" si="0"/>
        <v>Map It</v>
      </c>
    </row>
    <row r="26" spans="1:7" x14ac:dyDescent="0.25">
      <c r="A26" s="2">
        <v>1951401</v>
      </c>
      <c r="B26" s="3" t="s">
        <v>2413</v>
      </c>
      <c r="C26" s="3" t="s">
        <v>1607</v>
      </c>
      <c r="D26" s="3" t="s">
        <v>18</v>
      </c>
      <c r="E26" s="3">
        <v>90745</v>
      </c>
      <c r="F26" s="3" t="s">
        <v>1608</v>
      </c>
      <c r="G26" s="4" t="str">
        <f t="shared" si="0"/>
        <v>Map It</v>
      </c>
    </row>
    <row r="27" spans="1:7" x14ac:dyDescent="0.25">
      <c r="A27" s="20">
        <v>1345201</v>
      </c>
      <c r="B27" s="18" t="s">
        <v>2412</v>
      </c>
      <c r="C27" s="18" t="s">
        <v>845</v>
      </c>
      <c r="D27" s="18" t="s">
        <v>18</v>
      </c>
      <c r="E27" s="18">
        <v>90745</v>
      </c>
      <c r="F27" s="18" t="s">
        <v>846</v>
      </c>
      <c r="G27" s="17" t="str">
        <f t="shared" si="0"/>
        <v>Map It</v>
      </c>
    </row>
    <row r="28" spans="1:7" x14ac:dyDescent="0.25">
      <c r="A28" s="2">
        <v>1346601</v>
      </c>
      <c r="B28" s="3" t="s">
        <v>2414</v>
      </c>
      <c r="C28" s="3" t="s">
        <v>847</v>
      </c>
      <c r="D28" s="3" t="s">
        <v>18</v>
      </c>
      <c r="E28" s="3">
        <v>90810</v>
      </c>
      <c r="F28" s="3" t="s">
        <v>848</v>
      </c>
      <c r="G28" s="4" t="str">
        <f t="shared" si="0"/>
        <v>Map It</v>
      </c>
    </row>
    <row r="29" spans="1:7" x14ac:dyDescent="0.25">
      <c r="A29" s="20">
        <v>1346602</v>
      </c>
      <c r="B29" s="18" t="s">
        <v>2449</v>
      </c>
      <c r="C29" s="18" t="s">
        <v>847</v>
      </c>
      <c r="D29" s="18" t="s">
        <v>18</v>
      </c>
      <c r="E29" s="18">
        <v>90810</v>
      </c>
      <c r="F29" s="18" t="s">
        <v>848</v>
      </c>
      <c r="G29" s="17" t="str">
        <f t="shared" si="0"/>
        <v>Map It</v>
      </c>
    </row>
    <row r="30" spans="1:7" x14ac:dyDescent="0.25">
      <c r="A30" s="2">
        <v>1195701</v>
      </c>
      <c r="B30" s="3" t="s">
        <v>2440</v>
      </c>
      <c r="C30" s="3" t="s">
        <v>888</v>
      </c>
      <c r="D30" s="3" t="s">
        <v>582</v>
      </c>
      <c r="E30" s="3">
        <v>90732</v>
      </c>
      <c r="F30" s="3" t="s">
        <v>889</v>
      </c>
      <c r="G30" s="4" t="str">
        <f t="shared" si="0"/>
        <v>Map It</v>
      </c>
    </row>
    <row r="31" spans="1:7" x14ac:dyDescent="0.25">
      <c r="A31" s="20">
        <v>1364001</v>
      </c>
      <c r="B31" s="18" t="s">
        <v>2415</v>
      </c>
      <c r="C31" s="18" t="s">
        <v>849</v>
      </c>
      <c r="D31" s="18" t="s">
        <v>605</v>
      </c>
      <c r="E31" s="18">
        <v>90717</v>
      </c>
      <c r="F31" s="18" t="s">
        <v>850</v>
      </c>
      <c r="G31" s="17" t="str">
        <f t="shared" si="0"/>
        <v>Map It</v>
      </c>
    </row>
    <row r="32" spans="1:7" x14ac:dyDescent="0.25">
      <c r="A32" s="2">
        <v>1401401</v>
      </c>
      <c r="B32" s="3" t="s">
        <v>2416</v>
      </c>
      <c r="C32" s="3" t="s">
        <v>851</v>
      </c>
      <c r="D32" s="3" t="s">
        <v>585</v>
      </c>
      <c r="E32" s="3">
        <v>90744</v>
      </c>
      <c r="F32" s="3" t="s">
        <v>852</v>
      </c>
      <c r="G32" s="4" t="str">
        <f t="shared" si="0"/>
        <v>Map It</v>
      </c>
    </row>
    <row r="33" spans="1:7" x14ac:dyDescent="0.25">
      <c r="A33" s="20">
        <v>1230101</v>
      </c>
      <c r="B33" s="18" t="s">
        <v>2410</v>
      </c>
      <c r="C33" s="18" t="s">
        <v>841</v>
      </c>
      <c r="D33" s="18" t="s">
        <v>585</v>
      </c>
      <c r="E33" s="18">
        <v>90744</v>
      </c>
      <c r="F33" s="18" t="s">
        <v>842</v>
      </c>
      <c r="G33" s="17" t="str">
        <f t="shared" si="0"/>
        <v>Map It</v>
      </c>
    </row>
    <row r="34" spans="1:7" x14ac:dyDescent="0.25">
      <c r="A34" s="2">
        <v>1230102</v>
      </c>
      <c r="B34" s="3" t="s">
        <v>2448</v>
      </c>
      <c r="C34" s="3" t="s">
        <v>841</v>
      </c>
      <c r="D34" s="3" t="s">
        <v>585</v>
      </c>
      <c r="E34" s="3">
        <v>90744</v>
      </c>
      <c r="F34" s="3" t="s">
        <v>842</v>
      </c>
      <c r="G34" s="4" t="str">
        <f t="shared" si="0"/>
        <v>Map It</v>
      </c>
    </row>
    <row r="35" spans="1:7" x14ac:dyDescent="0.25">
      <c r="A35" s="20">
        <v>1431501</v>
      </c>
      <c r="B35" s="18" t="s">
        <v>2417</v>
      </c>
      <c r="C35" s="18" t="s">
        <v>853</v>
      </c>
      <c r="D35" s="18" t="s">
        <v>585</v>
      </c>
      <c r="E35" s="18">
        <v>90744</v>
      </c>
      <c r="F35" s="18" t="s">
        <v>854</v>
      </c>
      <c r="G35" s="17" t="str">
        <f t="shared" ref="G35:G63" si="1">HYPERLINK("https://maps.google.com/maps?q="&amp;C35,"Map It")</f>
        <v>Map It</v>
      </c>
    </row>
    <row r="36" spans="1:7" x14ac:dyDescent="0.25">
      <c r="A36" s="2">
        <v>1434201</v>
      </c>
      <c r="B36" s="3" t="s">
        <v>2418</v>
      </c>
      <c r="C36" s="3" t="s">
        <v>855</v>
      </c>
      <c r="D36" s="3" t="s">
        <v>856</v>
      </c>
      <c r="E36" s="3">
        <v>90501</v>
      </c>
      <c r="F36" s="3" t="s">
        <v>857</v>
      </c>
      <c r="G36" s="4" t="str">
        <f t="shared" si="1"/>
        <v>Map It</v>
      </c>
    </row>
    <row r="37" spans="1:7" x14ac:dyDescent="0.25">
      <c r="A37" s="20">
        <v>1442501</v>
      </c>
      <c r="B37" s="18" t="s">
        <v>2419</v>
      </c>
      <c r="C37" s="18" t="s">
        <v>858</v>
      </c>
      <c r="D37" s="18" t="s">
        <v>90</v>
      </c>
      <c r="E37" s="18">
        <v>90710</v>
      </c>
      <c r="F37" s="18" t="s">
        <v>859</v>
      </c>
      <c r="G37" s="17" t="str">
        <f t="shared" si="1"/>
        <v>Map It</v>
      </c>
    </row>
    <row r="38" spans="1:7" x14ac:dyDescent="0.25">
      <c r="A38" s="27">
        <v>1686701</v>
      </c>
      <c r="B38" s="9" t="s">
        <v>2445</v>
      </c>
      <c r="C38" s="9" t="s">
        <v>612</v>
      </c>
      <c r="D38" s="9" t="s">
        <v>585</v>
      </c>
      <c r="E38" s="9">
        <v>90744</v>
      </c>
      <c r="F38" s="9" t="s">
        <v>613</v>
      </c>
      <c r="G38" s="13" t="str">
        <f t="shared" si="1"/>
        <v>Map It</v>
      </c>
    </row>
    <row r="39" spans="1:7" x14ac:dyDescent="0.25">
      <c r="A39" s="20">
        <v>1952201</v>
      </c>
      <c r="B39" s="18" t="s">
        <v>2421</v>
      </c>
      <c r="C39" s="18" t="s">
        <v>1609</v>
      </c>
      <c r="D39" s="18" t="s">
        <v>585</v>
      </c>
      <c r="E39" s="18">
        <v>90744</v>
      </c>
      <c r="F39" s="18" t="s">
        <v>1610</v>
      </c>
      <c r="G39" s="17" t="str">
        <f t="shared" si="1"/>
        <v>Map It</v>
      </c>
    </row>
    <row r="40" spans="1:7" x14ac:dyDescent="0.25">
      <c r="A40" s="2">
        <v>1446601</v>
      </c>
      <c r="B40" s="3" t="s">
        <v>2422</v>
      </c>
      <c r="C40" s="3" t="s">
        <v>862</v>
      </c>
      <c r="D40" s="3" t="s">
        <v>585</v>
      </c>
      <c r="E40" s="3">
        <v>90744</v>
      </c>
      <c r="F40" s="3" t="s">
        <v>863</v>
      </c>
      <c r="G40" s="4" t="str">
        <f t="shared" si="1"/>
        <v>Map It</v>
      </c>
    </row>
    <row r="41" spans="1:7" x14ac:dyDescent="0.25">
      <c r="A41" s="15">
        <v>1482901</v>
      </c>
      <c r="B41" s="16" t="s">
        <v>2423</v>
      </c>
      <c r="C41" s="16" t="s">
        <v>864</v>
      </c>
      <c r="D41" s="16" t="s">
        <v>18</v>
      </c>
      <c r="E41" s="16">
        <v>90746</v>
      </c>
      <c r="F41" s="16" t="s">
        <v>865</v>
      </c>
      <c r="G41" s="17" t="str">
        <f t="shared" si="1"/>
        <v>Map It</v>
      </c>
    </row>
    <row r="42" spans="1:7" x14ac:dyDescent="0.25">
      <c r="A42" s="2">
        <v>1483601</v>
      </c>
      <c r="B42" s="3" t="s">
        <v>2424</v>
      </c>
      <c r="C42" s="3" t="s">
        <v>866</v>
      </c>
      <c r="D42" s="3" t="s">
        <v>582</v>
      </c>
      <c r="E42" s="3">
        <v>90731</v>
      </c>
      <c r="F42" s="3" t="s">
        <v>867</v>
      </c>
      <c r="G42" s="4" t="str">
        <f t="shared" si="1"/>
        <v>Map It</v>
      </c>
    </row>
    <row r="43" spans="1:7" x14ac:dyDescent="0.25">
      <c r="A43" s="15">
        <v>1493201</v>
      </c>
      <c r="B43" s="16" t="s">
        <v>2425</v>
      </c>
      <c r="C43" s="16" t="s">
        <v>868</v>
      </c>
      <c r="D43" s="16" t="s">
        <v>605</v>
      </c>
      <c r="E43" s="16">
        <v>90717</v>
      </c>
      <c r="F43" s="16" t="s">
        <v>869</v>
      </c>
      <c r="G43" s="17" t="str">
        <f t="shared" si="1"/>
        <v>Map It</v>
      </c>
    </row>
    <row r="44" spans="1:7" x14ac:dyDescent="0.25">
      <c r="A44" s="2">
        <v>1734201</v>
      </c>
      <c r="B44" s="3" t="s">
        <v>2426</v>
      </c>
      <c r="C44" s="3" t="s">
        <v>870</v>
      </c>
      <c r="D44" s="3" t="s">
        <v>856</v>
      </c>
      <c r="E44" s="3">
        <v>90502</v>
      </c>
      <c r="F44" s="3" t="s">
        <v>871</v>
      </c>
      <c r="G44" s="4" t="str">
        <f t="shared" si="1"/>
        <v>Map It</v>
      </c>
    </row>
    <row r="45" spans="1:7" x14ac:dyDescent="0.25">
      <c r="A45" s="15">
        <v>1734202</v>
      </c>
      <c r="B45" s="16" t="s">
        <v>2443</v>
      </c>
      <c r="C45" s="16" t="s">
        <v>870</v>
      </c>
      <c r="D45" s="16" t="s">
        <v>856</v>
      </c>
      <c r="E45" s="16">
        <v>90502</v>
      </c>
      <c r="F45" s="16" t="s">
        <v>871</v>
      </c>
      <c r="G45" s="17" t="str">
        <f t="shared" si="1"/>
        <v>Map It</v>
      </c>
    </row>
    <row r="46" spans="1:7" x14ac:dyDescent="0.25">
      <c r="A46" s="2">
        <v>1954301</v>
      </c>
      <c r="B46" s="3" t="s">
        <v>2427</v>
      </c>
      <c r="C46" s="3" t="s">
        <v>1611</v>
      </c>
      <c r="D46" s="3" t="s">
        <v>90</v>
      </c>
      <c r="E46" s="3">
        <v>90710</v>
      </c>
      <c r="F46" s="3" t="s">
        <v>1612</v>
      </c>
      <c r="G46" s="4" t="str">
        <f t="shared" si="1"/>
        <v>Map It</v>
      </c>
    </row>
    <row r="47" spans="1:7" x14ac:dyDescent="0.25">
      <c r="A47" s="20">
        <v>1564401</v>
      </c>
      <c r="B47" s="18" t="s">
        <v>2428</v>
      </c>
      <c r="C47" s="18" t="s">
        <v>872</v>
      </c>
      <c r="D47" s="18" t="s">
        <v>90</v>
      </c>
      <c r="E47" s="18">
        <v>90710</v>
      </c>
      <c r="F47" s="18" t="s">
        <v>873</v>
      </c>
      <c r="G47" s="17" t="str">
        <f t="shared" si="1"/>
        <v>Map It</v>
      </c>
    </row>
    <row r="48" spans="1:7" x14ac:dyDescent="0.25">
      <c r="A48" s="2">
        <v>1564402</v>
      </c>
      <c r="B48" s="3" t="s">
        <v>2450</v>
      </c>
      <c r="C48" s="3" t="s">
        <v>872</v>
      </c>
      <c r="D48" s="3" t="s">
        <v>90</v>
      </c>
      <c r="E48" s="3">
        <v>90710</v>
      </c>
      <c r="F48" s="3" t="s">
        <v>873</v>
      </c>
      <c r="G48" s="4" t="str">
        <f t="shared" si="1"/>
        <v>Map It</v>
      </c>
    </row>
    <row r="49" spans="1:7" ht="15.75" thickBot="1" x14ac:dyDescent="0.3">
      <c r="A49" s="20">
        <v>1954801</v>
      </c>
      <c r="B49" s="18" t="s">
        <v>2430</v>
      </c>
      <c r="C49" s="18" t="s">
        <v>1613</v>
      </c>
      <c r="D49" s="18" t="s">
        <v>582</v>
      </c>
      <c r="E49" s="18">
        <v>90732</v>
      </c>
      <c r="F49" s="18" t="s">
        <v>1614</v>
      </c>
      <c r="G49" s="17" t="str">
        <f t="shared" si="1"/>
        <v>Map It</v>
      </c>
    </row>
    <row r="50" spans="1:7" ht="15.75" thickTop="1" x14ac:dyDescent="0.25">
      <c r="A50" s="33">
        <v>1601302</v>
      </c>
      <c r="B50" s="32" t="s">
        <v>2420</v>
      </c>
      <c r="C50" s="9" t="s">
        <v>860</v>
      </c>
      <c r="D50" s="9" t="s">
        <v>582</v>
      </c>
      <c r="E50" s="9">
        <v>90732</v>
      </c>
      <c r="F50" s="9" t="s">
        <v>861</v>
      </c>
      <c r="G50" s="22" t="str">
        <f t="shared" si="1"/>
        <v>Map It</v>
      </c>
    </row>
    <row r="51" spans="1:7" ht="15.75" thickBot="1" x14ac:dyDescent="0.3">
      <c r="A51" s="20">
        <v>1601301</v>
      </c>
      <c r="B51" s="18" t="s">
        <v>2429</v>
      </c>
      <c r="C51" s="18" t="s">
        <v>860</v>
      </c>
      <c r="D51" s="18" t="s">
        <v>582</v>
      </c>
      <c r="E51" s="18">
        <v>90732</v>
      </c>
      <c r="F51" s="18" t="s">
        <v>861</v>
      </c>
      <c r="G51" s="17" t="str">
        <f t="shared" si="1"/>
        <v>Map It</v>
      </c>
    </row>
    <row r="52" spans="1:7" ht="15.75" thickTop="1" x14ac:dyDescent="0.25">
      <c r="A52" s="33">
        <v>1601501</v>
      </c>
      <c r="B52" s="32" t="s">
        <v>2431</v>
      </c>
      <c r="C52" s="9" t="s">
        <v>860</v>
      </c>
      <c r="D52" s="9" t="s">
        <v>582</v>
      </c>
      <c r="E52" s="9">
        <v>90732</v>
      </c>
      <c r="F52" s="9" t="s">
        <v>861</v>
      </c>
      <c r="G52" s="22" t="str">
        <f t="shared" si="1"/>
        <v>Map It</v>
      </c>
    </row>
    <row r="53" spans="1:7" ht="15.75" thickBot="1" x14ac:dyDescent="0.3">
      <c r="A53" s="20">
        <v>1613701</v>
      </c>
      <c r="B53" s="18" t="s">
        <v>2432</v>
      </c>
      <c r="C53" s="18" t="s">
        <v>874</v>
      </c>
      <c r="D53" s="18" t="s">
        <v>582</v>
      </c>
      <c r="E53" s="18">
        <v>90731</v>
      </c>
      <c r="F53" s="18" t="s">
        <v>875</v>
      </c>
      <c r="G53" s="17" t="str">
        <f t="shared" si="1"/>
        <v>Map It</v>
      </c>
    </row>
    <row r="54" spans="1:7" ht="15.75" thickTop="1" x14ac:dyDescent="0.25">
      <c r="A54" s="33">
        <v>1614801</v>
      </c>
      <c r="B54" s="32" t="s">
        <v>2433</v>
      </c>
      <c r="C54" s="9" t="s">
        <v>876</v>
      </c>
      <c r="D54" s="9" t="s">
        <v>90</v>
      </c>
      <c r="E54" s="9">
        <v>90710</v>
      </c>
      <c r="F54" s="9" t="s">
        <v>877</v>
      </c>
      <c r="G54" s="22" t="str">
        <f t="shared" si="1"/>
        <v>Map It</v>
      </c>
    </row>
    <row r="55" spans="1:7" ht="15.75" thickBot="1" x14ac:dyDescent="0.3">
      <c r="A55" s="20">
        <v>1614802</v>
      </c>
      <c r="B55" s="18" t="s">
        <v>2444</v>
      </c>
      <c r="C55" s="18" t="s">
        <v>876</v>
      </c>
      <c r="D55" s="18" t="s">
        <v>90</v>
      </c>
      <c r="E55" s="18">
        <v>90710</v>
      </c>
      <c r="F55" s="18" t="s">
        <v>877</v>
      </c>
      <c r="G55" s="17" t="str">
        <f t="shared" si="1"/>
        <v>Map It</v>
      </c>
    </row>
    <row r="56" spans="1:7" ht="15.75" thickTop="1" x14ac:dyDescent="0.25">
      <c r="A56" s="33">
        <v>1687001</v>
      </c>
      <c r="B56" s="32" t="s">
        <v>2434</v>
      </c>
      <c r="C56" s="9" t="s">
        <v>878</v>
      </c>
      <c r="D56" s="9" t="s">
        <v>582</v>
      </c>
      <c r="E56" s="9">
        <v>90732</v>
      </c>
      <c r="F56" s="9" t="s">
        <v>879</v>
      </c>
      <c r="G56" s="22" t="str">
        <f t="shared" si="1"/>
        <v>Map It</v>
      </c>
    </row>
    <row r="57" spans="1:7" ht="15.75" thickBot="1" x14ac:dyDescent="0.3">
      <c r="A57" s="20">
        <v>1703501</v>
      </c>
      <c r="B57" s="18" t="s">
        <v>2435</v>
      </c>
      <c r="C57" s="18" t="s">
        <v>880</v>
      </c>
      <c r="D57" s="18" t="s">
        <v>582</v>
      </c>
      <c r="E57" s="18">
        <v>90731</v>
      </c>
      <c r="F57" s="18" t="s">
        <v>881</v>
      </c>
      <c r="G57" s="17" t="str">
        <f t="shared" si="1"/>
        <v>Map It</v>
      </c>
    </row>
    <row r="58" spans="1:7" ht="15.75" thickTop="1" x14ac:dyDescent="0.25">
      <c r="A58" s="33">
        <v>1703502</v>
      </c>
      <c r="B58" s="32" t="s">
        <v>2436</v>
      </c>
      <c r="C58" s="9" t="s">
        <v>880</v>
      </c>
      <c r="D58" s="9" t="s">
        <v>582</v>
      </c>
      <c r="E58" s="9">
        <v>90731</v>
      </c>
      <c r="F58" s="9" t="s">
        <v>881</v>
      </c>
      <c r="G58" s="22" t="str">
        <f t="shared" si="1"/>
        <v>Map It</v>
      </c>
    </row>
    <row r="59" spans="1:7" ht="15.75" thickBot="1" x14ac:dyDescent="0.3">
      <c r="A59" s="20">
        <v>1720501</v>
      </c>
      <c r="B59" s="18" t="s">
        <v>2437</v>
      </c>
      <c r="C59" s="18" t="s">
        <v>882</v>
      </c>
      <c r="D59" s="18" t="s">
        <v>18</v>
      </c>
      <c r="E59" s="18">
        <v>90746</v>
      </c>
      <c r="F59" s="18" t="s">
        <v>883</v>
      </c>
      <c r="G59" s="17" t="str">
        <f t="shared" si="1"/>
        <v>Map It</v>
      </c>
    </row>
    <row r="60" spans="1:7" ht="15.75" thickTop="1" x14ac:dyDescent="0.25">
      <c r="A60" s="33">
        <v>1741901</v>
      </c>
      <c r="B60" s="32" t="s">
        <v>2438</v>
      </c>
      <c r="C60" s="9" t="s">
        <v>884</v>
      </c>
      <c r="D60" s="9" t="s">
        <v>856</v>
      </c>
      <c r="E60" s="9">
        <v>90502</v>
      </c>
      <c r="F60" s="9" t="s">
        <v>885</v>
      </c>
      <c r="G60" s="22" t="str">
        <f t="shared" si="1"/>
        <v>Map It</v>
      </c>
    </row>
    <row r="61" spans="1:7" ht="15.75" thickBot="1" x14ac:dyDescent="0.3">
      <c r="A61" s="20">
        <v>1776701</v>
      </c>
      <c r="B61" s="18" t="s">
        <v>2439</v>
      </c>
      <c r="C61" s="18" t="s">
        <v>886</v>
      </c>
      <c r="D61" s="18" t="s">
        <v>582</v>
      </c>
      <c r="E61" s="18">
        <v>90731</v>
      </c>
      <c r="F61" s="18" t="s">
        <v>887</v>
      </c>
      <c r="G61" s="17" t="str">
        <f t="shared" si="1"/>
        <v>Map It</v>
      </c>
    </row>
    <row r="62" spans="1:7" ht="15.75" thickTop="1" x14ac:dyDescent="0.25">
      <c r="A62" s="33">
        <v>1958501</v>
      </c>
      <c r="B62" s="32" t="s">
        <v>2441</v>
      </c>
      <c r="C62" s="9" t="s">
        <v>1615</v>
      </c>
      <c r="D62" s="9" t="s">
        <v>585</v>
      </c>
      <c r="E62" s="9">
        <v>90744</v>
      </c>
      <c r="F62" s="9" t="s">
        <v>1616</v>
      </c>
      <c r="G62" s="22" t="str">
        <f t="shared" si="1"/>
        <v>Map It</v>
      </c>
    </row>
    <row r="63" spans="1:7" x14ac:dyDescent="0.25">
      <c r="A63" s="20">
        <v>1778101</v>
      </c>
      <c r="B63" s="18" t="s">
        <v>2442</v>
      </c>
      <c r="C63" s="18" t="s">
        <v>890</v>
      </c>
      <c r="D63" s="18" t="s">
        <v>585</v>
      </c>
      <c r="E63" s="18">
        <v>90744</v>
      </c>
      <c r="F63" s="18" t="s">
        <v>891</v>
      </c>
      <c r="G63" s="17" t="str">
        <f t="shared" si="1"/>
        <v>Map It</v>
      </c>
    </row>
  </sheetData>
  <sheetProtection algorithmName="SHA-512" hashValue="nifVtNvRGWct4sP2euN0oc7bDVxYFFJnEKBNKZh1HSDAxnAUB+CLs/xNmT2XPhjwGO6usQZ+HQY78NZmfRGm7A==" saltValue="BL1DKB5j9pB6+sxLMCc9rw==" spinCount="100000" sheet="1" objects="1" scenarios="1"/>
  <autoFilter ref="A2:F62" xr:uid="{220A4C5F-C382-4A23-AA67-3EC0FC5CBD86}"/>
  <sortState ref="A3:G63">
    <sortCondition ref="B63"/>
  </sortState>
  <mergeCells count="1">
    <mergeCell ref="A1:G1"/>
  </mergeCells>
  <conditionalFormatting sqref="A50 A52 A54 A56 A58 A60 A62">
    <cfRule type="duplicateValues" dxfId="34" priority="25"/>
  </conditionalFormatting>
  <conditionalFormatting sqref="A38">
    <cfRule type="duplicateValues" dxfId="33" priority="10"/>
  </conditionalFormatting>
  <conditionalFormatting sqref="A3:A37">
    <cfRule type="duplicateValues" dxfId="32" priority="9"/>
  </conditionalFormatting>
  <conditionalFormatting sqref="A39:A48">
    <cfRule type="duplicateValues" dxfId="31" priority="11"/>
  </conditionalFormatting>
  <conditionalFormatting sqref="A49">
    <cfRule type="duplicateValues" dxfId="30" priority="8"/>
  </conditionalFormatting>
  <conditionalFormatting sqref="A51">
    <cfRule type="duplicateValues" dxfId="29" priority="7"/>
  </conditionalFormatting>
  <conditionalFormatting sqref="A53">
    <cfRule type="duplicateValues" dxfId="28" priority="6"/>
  </conditionalFormatting>
  <conditionalFormatting sqref="A55">
    <cfRule type="duplicateValues" dxfId="27" priority="5"/>
  </conditionalFormatting>
  <conditionalFormatting sqref="A57">
    <cfRule type="duplicateValues" dxfId="26" priority="4"/>
  </conditionalFormatting>
  <conditionalFormatting sqref="A59">
    <cfRule type="duplicateValues" dxfId="25" priority="3"/>
  </conditionalFormatting>
  <conditionalFormatting sqref="A61">
    <cfRule type="duplicateValues" dxfId="24" priority="2"/>
  </conditionalFormatting>
  <conditionalFormatting sqref="A63">
    <cfRule type="duplicateValues" dxfId="23" priority="1"/>
  </conditionalFormatting>
  <pageMargins left="0.7" right="0.7" top="0.75" bottom="0.75" header="0.3" footer="0.3"/>
  <pageSetup scale="85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3DC505-9A7F-4941-90C2-816554E85DEB}">
  <dimension ref="A1:G89"/>
  <sheetViews>
    <sheetView topLeftCell="A24" zoomScaleNormal="100" workbookViewId="0">
      <selection activeCell="C22" sqref="C22"/>
    </sheetView>
  </sheetViews>
  <sheetFormatPr defaultRowHeight="15" x14ac:dyDescent="0.25"/>
  <cols>
    <col min="1" max="1" width="11.42578125" bestFit="1" customWidth="1"/>
    <col min="2" max="2" width="63.7109375" bestFit="1" customWidth="1"/>
    <col min="3" max="3" width="21.140625" bestFit="1" customWidth="1"/>
    <col min="4" max="4" width="11.42578125" bestFit="1" customWidth="1"/>
    <col min="5" max="5" width="11.7109375" bestFit="1" customWidth="1"/>
    <col min="6" max="6" width="13.5703125" bestFit="1" customWidth="1"/>
    <col min="7" max="7" width="7.42578125" bestFit="1" customWidth="1"/>
  </cols>
  <sheetData>
    <row r="1" spans="1:7" ht="19.5" thickBot="1" x14ac:dyDescent="0.35">
      <c r="A1" s="49" t="s">
        <v>2699</v>
      </c>
      <c r="B1" s="50"/>
      <c r="C1" s="50"/>
      <c r="D1" s="50"/>
      <c r="E1" s="50"/>
      <c r="F1" s="50"/>
      <c r="G1" s="50"/>
    </row>
    <row r="2" spans="1:7" s="1" customFormat="1" ht="17.25" thickTop="1" thickBot="1" x14ac:dyDescent="0.3">
      <c r="A2" s="5" t="s">
        <v>0</v>
      </c>
      <c r="B2" s="6" t="s">
        <v>1</v>
      </c>
      <c r="C2" s="6" t="s">
        <v>2</v>
      </c>
      <c r="D2" s="6" t="s">
        <v>3</v>
      </c>
      <c r="E2" s="6" t="s">
        <v>4</v>
      </c>
      <c r="F2" s="6" t="s">
        <v>5</v>
      </c>
      <c r="G2" s="7" t="s">
        <v>1647</v>
      </c>
    </row>
    <row r="3" spans="1:7" ht="15.75" thickTop="1" x14ac:dyDescent="0.25">
      <c r="A3" s="20">
        <v>1954501</v>
      </c>
      <c r="B3" s="18" t="s">
        <v>2451</v>
      </c>
      <c r="C3" s="18" t="s">
        <v>1617</v>
      </c>
      <c r="D3" s="18" t="s">
        <v>7</v>
      </c>
      <c r="E3" s="18">
        <v>90002</v>
      </c>
      <c r="F3" s="18" t="s">
        <v>1618</v>
      </c>
      <c r="G3" s="21" t="str">
        <f t="shared" ref="G3:G34" si="0">HYPERLINK("https://maps.google.com/maps?q="&amp;C3,"Map It")</f>
        <v>Map It</v>
      </c>
    </row>
    <row r="4" spans="1:7" x14ac:dyDescent="0.25">
      <c r="A4" s="2">
        <v>1585701</v>
      </c>
      <c r="B4" s="3" t="s">
        <v>2452</v>
      </c>
      <c r="C4" s="3" t="s">
        <v>699</v>
      </c>
      <c r="D4" s="3" t="s">
        <v>7</v>
      </c>
      <c r="E4" s="3">
        <v>90003</v>
      </c>
      <c r="F4" s="3" t="s">
        <v>700</v>
      </c>
      <c r="G4" s="4" t="str">
        <f t="shared" si="0"/>
        <v>Map It</v>
      </c>
    </row>
    <row r="5" spans="1:7" x14ac:dyDescent="0.25">
      <c r="A5" s="15">
        <v>1585702</v>
      </c>
      <c r="B5" s="16" t="s">
        <v>2453</v>
      </c>
      <c r="C5" s="16" t="s">
        <v>699</v>
      </c>
      <c r="D5" s="16" t="s">
        <v>7</v>
      </c>
      <c r="E5" s="16">
        <v>90003</v>
      </c>
      <c r="F5" s="16" t="s">
        <v>700</v>
      </c>
      <c r="G5" s="17" t="str">
        <f t="shared" si="0"/>
        <v>Map It</v>
      </c>
    </row>
    <row r="6" spans="1:7" x14ac:dyDescent="0.25">
      <c r="A6" s="2">
        <v>1583601</v>
      </c>
      <c r="B6" s="3" t="s">
        <v>2454</v>
      </c>
      <c r="C6" s="3" t="s">
        <v>701</v>
      </c>
      <c r="D6" s="3" t="s">
        <v>7</v>
      </c>
      <c r="E6" s="3">
        <v>90059</v>
      </c>
      <c r="F6" s="3" t="s">
        <v>702</v>
      </c>
      <c r="G6" s="4" t="str">
        <f t="shared" si="0"/>
        <v>Map It</v>
      </c>
    </row>
    <row r="7" spans="1:7" x14ac:dyDescent="0.25">
      <c r="A7" s="15">
        <v>1954601</v>
      </c>
      <c r="B7" s="16" t="s">
        <v>2455</v>
      </c>
      <c r="C7" s="16" t="s">
        <v>1619</v>
      </c>
      <c r="D7" s="16" t="s">
        <v>7</v>
      </c>
      <c r="E7" s="16">
        <v>90059</v>
      </c>
      <c r="F7" s="16" t="s">
        <v>1620</v>
      </c>
      <c r="G7" s="17" t="str">
        <f t="shared" si="0"/>
        <v>Map It</v>
      </c>
    </row>
    <row r="8" spans="1:7" x14ac:dyDescent="0.25">
      <c r="A8" s="2">
        <v>1588401</v>
      </c>
      <c r="B8" s="3" t="s">
        <v>2456</v>
      </c>
      <c r="C8" s="3" t="s">
        <v>703</v>
      </c>
      <c r="D8" s="3" t="s">
        <v>7</v>
      </c>
      <c r="E8" s="3">
        <v>90059</v>
      </c>
      <c r="F8" s="3" t="s">
        <v>704</v>
      </c>
      <c r="G8" s="4" t="str">
        <f t="shared" si="0"/>
        <v>Map It</v>
      </c>
    </row>
    <row r="9" spans="1:7" x14ac:dyDescent="0.25">
      <c r="A9" s="15">
        <v>1586301</v>
      </c>
      <c r="B9" s="16" t="s">
        <v>2457</v>
      </c>
      <c r="C9" s="16" t="s">
        <v>705</v>
      </c>
      <c r="D9" s="16" t="s">
        <v>7</v>
      </c>
      <c r="E9" s="16">
        <v>90059</v>
      </c>
      <c r="F9" s="16" t="s">
        <v>706</v>
      </c>
      <c r="G9" s="17" t="str">
        <f t="shared" si="0"/>
        <v>Map It</v>
      </c>
    </row>
    <row r="10" spans="1:7" x14ac:dyDescent="0.25">
      <c r="A10" s="2">
        <v>1574001</v>
      </c>
      <c r="B10" s="3" t="s">
        <v>2458</v>
      </c>
      <c r="C10" s="3" t="s">
        <v>707</v>
      </c>
      <c r="D10" s="3" t="s">
        <v>7</v>
      </c>
      <c r="E10" s="3">
        <v>90061</v>
      </c>
      <c r="F10" s="3" t="s">
        <v>708</v>
      </c>
      <c r="G10" s="4" t="str">
        <f t="shared" si="0"/>
        <v>Map It</v>
      </c>
    </row>
    <row r="11" spans="1:7" x14ac:dyDescent="0.25">
      <c r="A11" s="20">
        <v>1588701</v>
      </c>
      <c r="B11" s="18" t="s">
        <v>2459</v>
      </c>
      <c r="C11" s="18" t="s">
        <v>709</v>
      </c>
      <c r="D11" s="18" t="s">
        <v>7</v>
      </c>
      <c r="E11" s="18">
        <v>90061</v>
      </c>
      <c r="F11" s="18" t="s">
        <v>710</v>
      </c>
      <c r="G11" s="17" t="str">
        <f t="shared" si="0"/>
        <v>Map It</v>
      </c>
    </row>
    <row r="12" spans="1:7" x14ac:dyDescent="0.25">
      <c r="A12" s="2">
        <v>1588702</v>
      </c>
      <c r="B12" s="3" t="s">
        <v>2540</v>
      </c>
      <c r="C12" s="3" t="s">
        <v>709</v>
      </c>
      <c r="D12" s="3" t="s">
        <v>7</v>
      </c>
      <c r="E12" s="3">
        <v>90061</v>
      </c>
      <c r="F12" s="3" t="s">
        <v>710</v>
      </c>
      <c r="G12" s="4" t="str">
        <f t="shared" si="0"/>
        <v>Map It</v>
      </c>
    </row>
    <row r="13" spans="1:7" x14ac:dyDescent="0.25">
      <c r="A13" s="15">
        <v>1587701</v>
      </c>
      <c r="B13" s="16" t="s">
        <v>2460</v>
      </c>
      <c r="C13" s="16" t="s">
        <v>711</v>
      </c>
      <c r="D13" s="16" t="s">
        <v>556</v>
      </c>
      <c r="E13" s="16">
        <v>90247</v>
      </c>
      <c r="F13" s="16" t="s">
        <v>712</v>
      </c>
      <c r="G13" s="17" t="str">
        <f t="shared" si="0"/>
        <v>Map It</v>
      </c>
    </row>
    <row r="14" spans="1:7" x14ac:dyDescent="0.25">
      <c r="A14" s="2">
        <v>1582201</v>
      </c>
      <c r="B14" s="3" t="s">
        <v>2461</v>
      </c>
      <c r="C14" s="3" t="s">
        <v>713</v>
      </c>
      <c r="D14" s="3" t="s">
        <v>556</v>
      </c>
      <c r="E14" s="3">
        <v>90247</v>
      </c>
      <c r="F14" s="3" t="s">
        <v>714</v>
      </c>
      <c r="G14" s="4" t="str">
        <f t="shared" si="0"/>
        <v>Map It</v>
      </c>
    </row>
    <row r="15" spans="1:7" x14ac:dyDescent="0.25">
      <c r="A15" s="15">
        <v>1582202</v>
      </c>
      <c r="B15" s="16" t="s">
        <v>2532</v>
      </c>
      <c r="C15" s="16" t="s">
        <v>713</v>
      </c>
      <c r="D15" s="16" t="s">
        <v>556</v>
      </c>
      <c r="E15" s="16">
        <v>90247</v>
      </c>
      <c r="F15" s="16" t="s">
        <v>714</v>
      </c>
      <c r="G15" s="17" t="str">
        <f t="shared" si="0"/>
        <v>Map It</v>
      </c>
    </row>
    <row r="16" spans="1:7" x14ac:dyDescent="0.25">
      <c r="A16" s="2">
        <v>1580801</v>
      </c>
      <c r="B16" s="3" t="s">
        <v>2462</v>
      </c>
      <c r="C16" s="3" t="s">
        <v>715</v>
      </c>
      <c r="D16" s="3" t="s">
        <v>556</v>
      </c>
      <c r="E16" s="3">
        <v>90249</v>
      </c>
      <c r="F16" s="3" t="s">
        <v>716</v>
      </c>
      <c r="G16" s="4" t="str">
        <f t="shared" si="0"/>
        <v>Map It</v>
      </c>
    </row>
    <row r="17" spans="1:7" x14ac:dyDescent="0.25">
      <c r="A17" s="15">
        <v>1575301</v>
      </c>
      <c r="B17" s="16" t="s">
        <v>2463</v>
      </c>
      <c r="C17" s="16" t="s">
        <v>717</v>
      </c>
      <c r="D17" s="16" t="s">
        <v>556</v>
      </c>
      <c r="E17" s="16">
        <v>90248</v>
      </c>
      <c r="F17" s="16" t="s">
        <v>718</v>
      </c>
      <c r="G17" s="17" t="str">
        <f t="shared" si="0"/>
        <v>Map It</v>
      </c>
    </row>
    <row r="18" spans="1:7" x14ac:dyDescent="0.25">
      <c r="A18" s="11">
        <v>1680801</v>
      </c>
      <c r="B18" s="12" t="s">
        <v>2464</v>
      </c>
      <c r="C18" s="12" t="s">
        <v>719</v>
      </c>
      <c r="D18" s="12" t="s">
        <v>7</v>
      </c>
      <c r="E18" s="12">
        <v>90003</v>
      </c>
      <c r="F18" s="12" t="s">
        <v>720</v>
      </c>
      <c r="G18" s="13" t="str">
        <f t="shared" si="0"/>
        <v>Map It</v>
      </c>
    </row>
    <row r="19" spans="1:7" x14ac:dyDescent="0.25">
      <c r="A19" s="20">
        <v>1680802</v>
      </c>
      <c r="B19" s="18" t="s">
        <v>2539</v>
      </c>
      <c r="C19" s="18" t="s">
        <v>719</v>
      </c>
      <c r="D19" s="18" t="s">
        <v>7</v>
      </c>
      <c r="E19" s="18">
        <v>90003</v>
      </c>
      <c r="F19" s="18" t="s">
        <v>720</v>
      </c>
      <c r="G19" s="17" t="str">
        <f t="shared" si="0"/>
        <v>Map It</v>
      </c>
    </row>
    <row r="20" spans="1:7" x14ac:dyDescent="0.25">
      <c r="A20" s="2">
        <v>1956101</v>
      </c>
      <c r="B20" s="3" t="s">
        <v>2466</v>
      </c>
      <c r="C20" s="3" t="s">
        <v>1621</v>
      </c>
      <c r="D20" s="3" t="s">
        <v>7</v>
      </c>
      <c r="E20" s="3">
        <v>90003</v>
      </c>
      <c r="F20" s="3" t="s">
        <v>1622</v>
      </c>
      <c r="G20" s="4" t="str">
        <f t="shared" si="0"/>
        <v>Map It</v>
      </c>
    </row>
    <row r="21" spans="1:7" x14ac:dyDescent="0.25">
      <c r="A21" s="15">
        <v>1682201</v>
      </c>
      <c r="B21" s="16" t="s">
        <v>2465</v>
      </c>
      <c r="C21" s="16" t="s">
        <v>721</v>
      </c>
      <c r="D21" s="16" t="s">
        <v>7</v>
      </c>
      <c r="E21" s="16">
        <v>90003</v>
      </c>
      <c r="F21" s="16" t="s">
        <v>722</v>
      </c>
      <c r="G21" s="17" t="str">
        <f t="shared" si="0"/>
        <v>Map It</v>
      </c>
    </row>
    <row r="22" spans="1:7" x14ac:dyDescent="0.25">
      <c r="A22" s="2">
        <v>1955801</v>
      </c>
      <c r="B22" s="3" t="s">
        <v>2516</v>
      </c>
      <c r="C22" s="3" t="s">
        <v>1637</v>
      </c>
      <c r="D22" s="3" t="s">
        <v>7</v>
      </c>
      <c r="E22" s="3">
        <v>90003</v>
      </c>
      <c r="F22" s="3" t="s">
        <v>1638</v>
      </c>
      <c r="G22" s="4" t="str">
        <f t="shared" si="0"/>
        <v>Map It</v>
      </c>
    </row>
    <row r="23" spans="1:7" x14ac:dyDescent="0.25">
      <c r="A23" s="15">
        <v>1663001</v>
      </c>
      <c r="B23" s="16" t="s">
        <v>2468</v>
      </c>
      <c r="C23" s="16" t="s">
        <v>725</v>
      </c>
      <c r="D23" s="16" t="s">
        <v>7</v>
      </c>
      <c r="E23" s="16">
        <v>90003</v>
      </c>
      <c r="F23" s="16" t="s">
        <v>726</v>
      </c>
      <c r="G23" s="17" t="str">
        <f t="shared" si="0"/>
        <v>Map It</v>
      </c>
    </row>
    <row r="24" spans="1:7" x14ac:dyDescent="0.25">
      <c r="A24" s="2">
        <v>1663002</v>
      </c>
      <c r="B24" s="3" t="s">
        <v>2523</v>
      </c>
      <c r="C24" s="3" t="s">
        <v>725</v>
      </c>
      <c r="D24" s="3" t="s">
        <v>7</v>
      </c>
      <c r="E24" s="3">
        <v>90003</v>
      </c>
      <c r="F24" s="3" t="s">
        <v>726</v>
      </c>
      <c r="G24" s="4" t="str">
        <f t="shared" si="0"/>
        <v>Map It</v>
      </c>
    </row>
    <row r="25" spans="1:7" x14ac:dyDescent="0.25">
      <c r="A25" s="15">
        <v>1554801</v>
      </c>
      <c r="B25" s="16" t="s">
        <v>2469</v>
      </c>
      <c r="C25" s="16" t="s">
        <v>727</v>
      </c>
      <c r="D25" s="16" t="s">
        <v>7</v>
      </c>
      <c r="E25" s="16">
        <v>90002</v>
      </c>
      <c r="F25" s="16" t="s">
        <v>728</v>
      </c>
      <c r="G25" s="17" t="str">
        <f t="shared" si="0"/>
        <v>Map It</v>
      </c>
    </row>
    <row r="26" spans="1:7" x14ac:dyDescent="0.25">
      <c r="A26" s="2">
        <v>1558201</v>
      </c>
      <c r="B26" s="3" t="s">
        <v>2470</v>
      </c>
      <c r="C26" s="3" t="s">
        <v>729</v>
      </c>
      <c r="D26" s="3" t="s">
        <v>7</v>
      </c>
      <c r="E26" s="3">
        <v>90003</v>
      </c>
      <c r="F26" s="3" t="s">
        <v>730</v>
      </c>
      <c r="G26" s="4" t="str">
        <f t="shared" si="0"/>
        <v>Map It</v>
      </c>
    </row>
    <row r="27" spans="1:7" x14ac:dyDescent="0.25">
      <c r="A27" s="20">
        <v>1558202</v>
      </c>
      <c r="B27" s="18" t="s">
        <v>2524</v>
      </c>
      <c r="C27" s="18" t="s">
        <v>729</v>
      </c>
      <c r="D27" s="18" t="s">
        <v>7</v>
      </c>
      <c r="E27" s="18">
        <v>90003</v>
      </c>
      <c r="F27" s="18" t="s">
        <v>730</v>
      </c>
      <c r="G27" s="17" t="str">
        <f t="shared" si="0"/>
        <v>Map It</v>
      </c>
    </row>
    <row r="28" spans="1:7" x14ac:dyDescent="0.25">
      <c r="A28" s="2">
        <v>1558203</v>
      </c>
      <c r="B28" s="3" t="s">
        <v>2533</v>
      </c>
      <c r="C28" s="3" t="s">
        <v>812</v>
      </c>
      <c r="D28" s="3" t="s">
        <v>7</v>
      </c>
      <c r="E28" s="3">
        <v>90003</v>
      </c>
      <c r="F28" s="3" t="s">
        <v>730</v>
      </c>
      <c r="G28" s="4" t="str">
        <f t="shared" si="0"/>
        <v>Map It</v>
      </c>
    </row>
    <row r="29" spans="1:7" x14ac:dyDescent="0.25">
      <c r="A29" s="20">
        <v>1953801</v>
      </c>
      <c r="B29" s="18" t="s">
        <v>2472</v>
      </c>
      <c r="C29" s="18" t="s">
        <v>1623</v>
      </c>
      <c r="D29" s="18" t="s">
        <v>7</v>
      </c>
      <c r="E29" s="18">
        <v>90044</v>
      </c>
      <c r="F29" s="18" t="s">
        <v>1624</v>
      </c>
      <c r="G29" s="17" t="str">
        <f t="shared" si="0"/>
        <v>Map It</v>
      </c>
    </row>
    <row r="30" spans="1:7" x14ac:dyDescent="0.25">
      <c r="A30" s="2">
        <v>1552101</v>
      </c>
      <c r="B30" s="3" t="s">
        <v>2471</v>
      </c>
      <c r="C30" s="3" t="s">
        <v>731</v>
      </c>
      <c r="D30" s="3" t="s">
        <v>7</v>
      </c>
      <c r="E30" s="3">
        <v>90044</v>
      </c>
      <c r="F30" s="3" t="s">
        <v>732</v>
      </c>
      <c r="G30" s="4" t="str">
        <f t="shared" si="0"/>
        <v>Map It</v>
      </c>
    </row>
    <row r="31" spans="1:7" x14ac:dyDescent="0.25">
      <c r="A31" s="20">
        <v>1557501</v>
      </c>
      <c r="B31" s="18" t="s">
        <v>2473</v>
      </c>
      <c r="C31" s="18" t="s">
        <v>733</v>
      </c>
      <c r="D31" s="18" t="s">
        <v>7</v>
      </c>
      <c r="E31" s="18">
        <v>90002</v>
      </c>
      <c r="F31" s="18" t="s">
        <v>734</v>
      </c>
      <c r="G31" s="17" t="str">
        <f t="shared" si="0"/>
        <v>Map It</v>
      </c>
    </row>
    <row r="32" spans="1:7" x14ac:dyDescent="0.25">
      <c r="A32" s="2">
        <v>1953901</v>
      </c>
      <c r="B32" s="3" t="s">
        <v>2474</v>
      </c>
      <c r="C32" s="3" t="s">
        <v>1625</v>
      </c>
      <c r="D32" s="3" t="s">
        <v>7</v>
      </c>
      <c r="E32" s="3">
        <v>90003</v>
      </c>
      <c r="F32" s="3" t="s">
        <v>1626</v>
      </c>
      <c r="G32" s="4" t="str">
        <f t="shared" si="0"/>
        <v>Map It</v>
      </c>
    </row>
    <row r="33" spans="1:7" x14ac:dyDescent="0.25">
      <c r="A33" s="20">
        <v>1553401</v>
      </c>
      <c r="B33" s="18" t="s">
        <v>2475</v>
      </c>
      <c r="C33" s="18" t="s">
        <v>735</v>
      </c>
      <c r="D33" s="18" t="s">
        <v>7</v>
      </c>
      <c r="E33" s="18">
        <v>90002</v>
      </c>
      <c r="F33" s="18" t="s">
        <v>736</v>
      </c>
      <c r="G33" s="17" t="str">
        <f t="shared" si="0"/>
        <v>Map It</v>
      </c>
    </row>
    <row r="34" spans="1:7" x14ac:dyDescent="0.25">
      <c r="A34" s="2">
        <v>1209601</v>
      </c>
      <c r="B34" s="3" t="s">
        <v>2476</v>
      </c>
      <c r="C34" s="3" t="s">
        <v>737</v>
      </c>
      <c r="D34" s="3" t="s">
        <v>556</v>
      </c>
      <c r="E34" s="3">
        <v>90247</v>
      </c>
      <c r="F34" s="3" t="s">
        <v>738</v>
      </c>
      <c r="G34" s="4" t="str">
        <f t="shared" si="0"/>
        <v>Map It</v>
      </c>
    </row>
    <row r="35" spans="1:7" x14ac:dyDescent="0.25">
      <c r="A35" s="20">
        <v>1209602</v>
      </c>
      <c r="B35" s="18" t="s">
        <v>2477</v>
      </c>
      <c r="C35" s="18" t="s">
        <v>737</v>
      </c>
      <c r="D35" s="18" t="s">
        <v>556</v>
      </c>
      <c r="E35" s="18">
        <v>90247</v>
      </c>
      <c r="F35" s="18" t="s">
        <v>739</v>
      </c>
      <c r="G35" s="17" t="str">
        <f t="shared" ref="G35:G66" si="1">HYPERLINK("https://maps.google.com/maps?q="&amp;C35,"Map It")</f>
        <v>Map It</v>
      </c>
    </row>
    <row r="36" spans="1:7" x14ac:dyDescent="0.25">
      <c r="A36" s="2">
        <v>1224701</v>
      </c>
      <c r="B36" s="3" t="s">
        <v>2478</v>
      </c>
      <c r="C36" s="3" t="s">
        <v>740</v>
      </c>
      <c r="D36" s="3" t="s">
        <v>7</v>
      </c>
      <c r="E36" s="3">
        <v>90061</v>
      </c>
      <c r="F36" s="3" t="s">
        <v>741</v>
      </c>
      <c r="G36" s="4" t="str">
        <f t="shared" si="1"/>
        <v>Map It</v>
      </c>
    </row>
    <row r="37" spans="1:7" x14ac:dyDescent="0.25">
      <c r="A37" s="20">
        <v>1294501</v>
      </c>
      <c r="B37" s="18" t="s">
        <v>2481</v>
      </c>
      <c r="C37" s="18" t="s">
        <v>746</v>
      </c>
      <c r="D37" s="18" t="s">
        <v>747</v>
      </c>
      <c r="E37" s="18">
        <v>90303</v>
      </c>
      <c r="F37" s="18" t="s">
        <v>748</v>
      </c>
      <c r="G37" s="17" t="str">
        <f t="shared" si="1"/>
        <v>Map It</v>
      </c>
    </row>
    <row r="38" spans="1:7" x14ac:dyDescent="0.25">
      <c r="A38" s="27">
        <v>1556201</v>
      </c>
      <c r="B38" s="9" t="s">
        <v>2480</v>
      </c>
      <c r="C38" s="9" t="s">
        <v>744</v>
      </c>
      <c r="D38" s="9" t="s">
        <v>7</v>
      </c>
      <c r="E38" s="9">
        <v>90003</v>
      </c>
      <c r="F38" s="9" t="s">
        <v>745</v>
      </c>
      <c r="G38" s="13" t="str">
        <f t="shared" si="1"/>
        <v>Map It</v>
      </c>
    </row>
    <row r="39" spans="1:7" x14ac:dyDescent="0.25">
      <c r="A39" s="20">
        <v>1556202</v>
      </c>
      <c r="B39" s="18" t="s">
        <v>2536</v>
      </c>
      <c r="C39" s="18" t="s">
        <v>744</v>
      </c>
      <c r="D39" s="18" t="s">
        <v>7</v>
      </c>
      <c r="E39" s="18">
        <v>90003</v>
      </c>
      <c r="F39" s="18" t="s">
        <v>745</v>
      </c>
      <c r="G39" s="17" t="str">
        <f t="shared" si="1"/>
        <v>Map It</v>
      </c>
    </row>
    <row r="40" spans="1:7" x14ac:dyDescent="0.25">
      <c r="A40" s="2">
        <v>1308201</v>
      </c>
      <c r="B40" s="3" t="s">
        <v>2482</v>
      </c>
      <c r="C40" s="3" t="s">
        <v>749</v>
      </c>
      <c r="D40" s="3" t="s">
        <v>750</v>
      </c>
      <c r="E40" s="3">
        <v>90250</v>
      </c>
      <c r="F40" s="3" t="s">
        <v>751</v>
      </c>
      <c r="G40" s="4" t="str">
        <f t="shared" si="1"/>
        <v>Map It</v>
      </c>
    </row>
    <row r="41" spans="1:7" x14ac:dyDescent="0.25">
      <c r="A41" s="15">
        <v>1308202</v>
      </c>
      <c r="B41" s="16" t="s">
        <v>2535</v>
      </c>
      <c r="C41" s="16" t="s">
        <v>749</v>
      </c>
      <c r="D41" s="16" t="s">
        <v>750</v>
      </c>
      <c r="E41" s="16">
        <v>90250</v>
      </c>
      <c r="F41" s="16" t="s">
        <v>751</v>
      </c>
      <c r="G41" s="17" t="str">
        <f t="shared" si="1"/>
        <v>Map It</v>
      </c>
    </row>
    <row r="42" spans="1:7" x14ac:dyDescent="0.25">
      <c r="A42" s="2">
        <v>1320501</v>
      </c>
      <c r="B42" s="3" t="s">
        <v>2483</v>
      </c>
      <c r="C42" s="3" t="s">
        <v>752</v>
      </c>
      <c r="D42" s="3" t="s">
        <v>7</v>
      </c>
      <c r="E42" s="3">
        <v>90002</v>
      </c>
      <c r="F42" s="3" t="s">
        <v>753</v>
      </c>
      <c r="G42" s="4" t="str">
        <f t="shared" si="1"/>
        <v>Map It</v>
      </c>
    </row>
    <row r="43" spans="1:7" x14ac:dyDescent="0.25">
      <c r="A43" s="15">
        <v>1402001</v>
      </c>
      <c r="B43" s="16" t="s">
        <v>2479</v>
      </c>
      <c r="C43" s="16" t="s">
        <v>742</v>
      </c>
      <c r="D43" s="16" t="s">
        <v>7</v>
      </c>
      <c r="E43" s="16">
        <v>90044</v>
      </c>
      <c r="F43" s="16" t="s">
        <v>743</v>
      </c>
      <c r="G43" s="17" t="str">
        <f t="shared" si="1"/>
        <v>Map It</v>
      </c>
    </row>
    <row r="44" spans="1:7" x14ac:dyDescent="0.25">
      <c r="A44" s="2">
        <v>1342501</v>
      </c>
      <c r="B44" s="3" t="s">
        <v>2484</v>
      </c>
      <c r="C44" s="3" t="s">
        <v>754</v>
      </c>
      <c r="D44" s="3" t="s">
        <v>556</v>
      </c>
      <c r="E44" s="3">
        <v>90247</v>
      </c>
      <c r="F44" s="3" t="s">
        <v>755</v>
      </c>
      <c r="G44" s="4" t="str">
        <f t="shared" si="1"/>
        <v>Map It</v>
      </c>
    </row>
    <row r="45" spans="1:7" x14ac:dyDescent="0.25">
      <c r="A45" s="15">
        <v>1342502</v>
      </c>
      <c r="B45" s="16" t="s">
        <v>2526</v>
      </c>
      <c r="C45" s="16" t="s">
        <v>754</v>
      </c>
      <c r="D45" s="16" t="s">
        <v>556</v>
      </c>
      <c r="E45" s="16">
        <v>90247</v>
      </c>
      <c r="F45" s="16" t="s">
        <v>755</v>
      </c>
      <c r="G45" s="17" t="str">
        <f t="shared" si="1"/>
        <v>Map It</v>
      </c>
    </row>
    <row r="46" spans="1:7" x14ac:dyDescent="0.25">
      <c r="A46" s="2">
        <v>1231301</v>
      </c>
      <c r="B46" s="3" t="s">
        <v>2501</v>
      </c>
      <c r="C46" s="3" t="s">
        <v>778</v>
      </c>
      <c r="D46" s="3" t="s">
        <v>7</v>
      </c>
      <c r="E46" s="3">
        <v>90001</v>
      </c>
      <c r="F46" s="3" t="s">
        <v>779</v>
      </c>
      <c r="G46" s="4" t="str">
        <f t="shared" si="1"/>
        <v>Map It</v>
      </c>
    </row>
    <row r="47" spans="1:7" x14ac:dyDescent="0.25">
      <c r="A47" s="20">
        <v>1686901</v>
      </c>
      <c r="B47" s="18" t="s">
        <v>2499</v>
      </c>
      <c r="C47" s="18" t="s">
        <v>774</v>
      </c>
      <c r="D47" s="18" t="s">
        <v>7</v>
      </c>
      <c r="E47" s="18">
        <v>90003</v>
      </c>
      <c r="F47" s="18" t="s">
        <v>775</v>
      </c>
      <c r="G47" s="17" t="str">
        <f t="shared" si="1"/>
        <v>Map It</v>
      </c>
    </row>
    <row r="48" spans="1:7" ht="15.75" thickBot="1" x14ac:dyDescent="0.3">
      <c r="A48" s="2">
        <v>1382201</v>
      </c>
      <c r="B48" s="3" t="s">
        <v>2487</v>
      </c>
      <c r="C48" s="3" t="s">
        <v>758</v>
      </c>
      <c r="D48" s="3" t="s">
        <v>7</v>
      </c>
      <c r="E48" s="3">
        <v>90044</v>
      </c>
      <c r="F48" s="3" t="s">
        <v>759</v>
      </c>
      <c r="G48" s="4" t="str">
        <f t="shared" si="1"/>
        <v>Map It</v>
      </c>
    </row>
    <row r="49" spans="1:7" ht="15.75" thickTop="1" x14ac:dyDescent="0.25">
      <c r="A49" s="20">
        <v>1584902</v>
      </c>
      <c r="B49" s="18" t="s">
        <v>2534</v>
      </c>
      <c r="C49" s="18" t="s">
        <v>768</v>
      </c>
      <c r="D49" s="18" t="s">
        <v>7</v>
      </c>
      <c r="E49" s="18">
        <v>90002</v>
      </c>
      <c r="F49" s="18" t="s">
        <v>769</v>
      </c>
      <c r="G49" s="21" t="str">
        <f t="shared" si="1"/>
        <v>Map It</v>
      </c>
    </row>
    <row r="50" spans="1:7" x14ac:dyDescent="0.25">
      <c r="A50" s="2">
        <v>1584901</v>
      </c>
      <c r="B50" s="3" t="s">
        <v>2495</v>
      </c>
      <c r="C50" s="3" t="s">
        <v>768</v>
      </c>
      <c r="D50" s="3" t="s">
        <v>7</v>
      </c>
      <c r="E50" s="3">
        <v>90002</v>
      </c>
      <c r="F50" s="3" t="s">
        <v>769</v>
      </c>
      <c r="G50" s="4" t="str">
        <f t="shared" si="1"/>
        <v>Map It</v>
      </c>
    </row>
    <row r="51" spans="1:7" x14ac:dyDescent="0.25">
      <c r="A51" s="15">
        <v>1916501</v>
      </c>
      <c r="B51" s="16" t="s">
        <v>2490</v>
      </c>
      <c r="C51" s="16" t="s">
        <v>1629</v>
      </c>
      <c r="D51" s="16" t="s">
        <v>556</v>
      </c>
      <c r="E51" s="16">
        <v>90248</v>
      </c>
      <c r="F51" s="16" t="s">
        <v>1630</v>
      </c>
      <c r="G51" s="17" t="str">
        <f t="shared" si="1"/>
        <v>Map It</v>
      </c>
    </row>
    <row r="52" spans="1:7" x14ac:dyDescent="0.25">
      <c r="A52" s="2">
        <v>1404101</v>
      </c>
      <c r="B52" s="3" t="s">
        <v>2491</v>
      </c>
      <c r="C52" s="3" t="s">
        <v>762</v>
      </c>
      <c r="D52" s="3" t="s">
        <v>556</v>
      </c>
      <c r="E52" s="3">
        <v>90247</v>
      </c>
      <c r="F52" s="3" t="s">
        <v>763</v>
      </c>
      <c r="G52" s="4" t="str">
        <f t="shared" si="1"/>
        <v>Map It</v>
      </c>
    </row>
    <row r="53" spans="1:7" x14ac:dyDescent="0.25">
      <c r="A53" s="15">
        <v>1404102</v>
      </c>
      <c r="B53" s="16" t="s">
        <v>2527</v>
      </c>
      <c r="C53" s="16" t="s">
        <v>762</v>
      </c>
      <c r="D53" s="16" t="s">
        <v>556</v>
      </c>
      <c r="E53" s="16">
        <v>90247</v>
      </c>
      <c r="F53" s="16" t="s">
        <v>763</v>
      </c>
      <c r="G53" s="17" t="str">
        <f t="shared" si="1"/>
        <v>Map It</v>
      </c>
    </row>
    <row r="54" spans="1:7" x14ac:dyDescent="0.25">
      <c r="A54" s="2">
        <v>1679501</v>
      </c>
      <c r="B54" s="3" t="s">
        <v>2467</v>
      </c>
      <c r="C54" s="3" t="s">
        <v>723</v>
      </c>
      <c r="D54" s="3" t="s">
        <v>7</v>
      </c>
      <c r="E54" s="3">
        <v>90044</v>
      </c>
      <c r="F54" s="3" t="s">
        <v>724</v>
      </c>
      <c r="G54" s="4" t="str">
        <f t="shared" si="1"/>
        <v>Map It</v>
      </c>
    </row>
    <row r="55" spans="1:7" x14ac:dyDescent="0.25">
      <c r="A55" s="15">
        <v>1951801</v>
      </c>
      <c r="B55" s="16" t="s">
        <v>2492</v>
      </c>
      <c r="C55" s="16" t="s">
        <v>1631</v>
      </c>
      <c r="D55" s="16" t="s">
        <v>7</v>
      </c>
      <c r="E55" s="16">
        <v>90001</v>
      </c>
      <c r="F55" s="16" t="s">
        <v>1632</v>
      </c>
      <c r="G55" s="17" t="str">
        <f t="shared" si="1"/>
        <v>Map It</v>
      </c>
    </row>
    <row r="56" spans="1:7" x14ac:dyDescent="0.25">
      <c r="A56" s="2">
        <v>1421901</v>
      </c>
      <c r="B56" s="3" t="s">
        <v>2493</v>
      </c>
      <c r="C56" s="3" t="s">
        <v>764</v>
      </c>
      <c r="D56" s="3" t="s">
        <v>7</v>
      </c>
      <c r="E56" s="3">
        <v>90001</v>
      </c>
      <c r="F56" s="3" t="s">
        <v>765</v>
      </c>
      <c r="G56" s="4" t="str">
        <f t="shared" si="1"/>
        <v>Map It</v>
      </c>
    </row>
    <row r="57" spans="1:7" x14ac:dyDescent="0.25">
      <c r="A57" s="20">
        <v>1427401</v>
      </c>
      <c r="B57" s="18" t="s">
        <v>2494</v>
      </c>
      <c r="C57" s="18" t="s">
        <v>766</v>
      </c>
      <c r="D57" s="18" t="s">
        <v>7</v>
      </c>
      <c r="E57" s="18">
        <v>90059</v>
      </c>
      <c r="F57" s="18" t="s">
        <v>767</v>
      </c>
      <c r="G57" s="17" t="str">
        <f t="shared" si="1"/>
        <v>Map It</v>
      </c>
    </row>
    <row r="58" spans="1:7" x14ac:dyDescent="0.25">
      <c r="A58" s="2">
        <v>1952401</v>
      </c>
      <c r="B58" s="3" t="s">
        <v>2496</v>
      </c>
      <c r="C58" s="3" t="s">
        <v>1633</v>
      </c>
      <c r="D58" s="3" t="s">
        <v>7</v>
      </c>
      <c r="E58" s="3">
        <v>90058</v>
      </c>
      <c r="F58" s="3" t="s">
        <v>1634</v>
      </c>
      <c r="G58" s="4" t="str">
        <f t="shared" si="1"/>
        <v>Map It</v>
      </c>
    </row>
    <row r="59" spans="1:7" x14ac:dyDescent="0.25">
      <c r="A59" s="15">
        <v>1456201</v>
      </c>
      <c r="B59" s="16" t="s">
        <v>2497</v>
      </c>
      <c r="C59" s="16" t="s">
        <v>770</v>
      </c>
      <c r="D59" s="16" t="s">
        <v>7</v>
      </c>
      <c r="E59" s="16">
        <v>90058</v>
      </c>
      <c r="F59" s="16" t="s">
        <v>771</v>
      </c>
      <c r="G59" s="17" t="str">
        <f t="shared" si="1"/>
        <v>Map It</v>
      </c>
    </row>
    <row r="60" spans="1:7" x14ac:dyDescent="0.25">
      <c r="A60" s="2">
        <v>1688601</v>
      </c>
      <c r="B60" s="3" t="s">
        <v>2498</v>
      </c>
      <c r="C60" s="3" t="s">
        <v>772</v>
      </c>
      <c r="D60" s="3" t="s">
        <v>7</v>
      </c>
      <c r="E60" s="3">
        <v>90002</v>
      </c>
      <c r="F60" s="3" t="s">
        <v>773</v>
      </c>
      <c r="G60" s="4" t="str">
        <f t="shared" si="1"/>
        <v>Map It</v>
      </c>
    </row>
    <row r="61" spans="1:7" x14ac:dyDescent="0.25">
      <c r="A61" s="15">
        <v>1688602</v>
      </c>
      <c r="B61" s="16" t="s">
        <v>2525</v>
      </c>
      <c r="C61" s="16" t="s">
        <v>772</v>
      </c>
      <c r="D61" s="16" t="s">
        <v>7</v>
      </c>
      <c r="E61" s="16">
        <v>90002</v>
      </c>
      <c r="F61" s="16" t="s">
        <v>773</v>
      </c>
      <c r="G61" s="17" t="str">
        <f t="shared" si="1"/>
        <v>Map It</v>
      </c>
    </row>
    <row r="62" spans="1:7" x14ac:dyDescent="0.25">
      <c r="A62" s="2">
        <v>1478601</v>
      </c>
      <c r="B62" s="3" t="s">
        <v>2500</v>
      </c>
      <c r="C62" s="3" t="s">
        <v>776</v>
      </c>
      <c r="D62" s="3" t="s">
        <v>7</v>
      </c>
      <c r="E62" s="3">
        <v>90047</v>
      </c>
      <c r="F62" s="3" t="s">
        <v>777</v>
      </c>
      <c r="G62" s="4" t="str">
        <f t="shared" si="1"/>
        <v>Map It</v>
      </c>
    </row>
    <row r="63" spans="1:7" x14ac:dyDescent="0.25">
      <c r="A63" s="15">
        <v>1487701</v>
      </c>
      <c r="B63" s="16" t="s">
        <v>2502</v>
      </c>
      <c r="C63" s="16" t="s">
        <v>780</v>
      </c>
      <c r="D63" s="16" t="s">
        <v>7</v>
      </c>
      <c r="E63" s="16">
        <v>90001</v>
      </c>
      <c r="F63" s="16" t="s">
        <v>781</v>
      </c>
      <c r="G63" s="17" t="str">
        <f t="shared" si="1"/>
        <v>Map It</v>
      </c>
    </row>
    <row r="64" spans="1:7" x14ac:dyDescent="0.25">
      <c r="A64" s="11">
        <v>1953101</v>
      </c>
      <c r="B64" s="12" t="s">
        <v>2530</v>
      </c>
      <c r="C64" s="12" t="s">
        <v>1639</v>
      </c>
      <c r="D64" s="12" t="s">
        <v>7</v>
      </c>
      <c r="E64" s="12">
        <v>90061</v>
      </c>
      <c r="F64" s="12" t="s">
        <v>1640</v>
      </c>
      <c r="G64" s="13" t="str">
        <f t="shared" si="1"/>
        <v>Map It</v>
      </c>
    </row>
    <row r="65" spans="1:7" x14ac:dyDescent="0.25">
      <c r="A65" s="20">
        <v>1532101</v>
      </c>
      <c r="B65" s="18" t="s">
        <v>2507</v>
      </c>
      <c r="C65" s="18" t="s">
        <v>788</v>
      </c>
      <c r="D65" s="18" t="s">
        <v>7</v>
      </c>
      <c r="E65" s="18">
        <v>90044</v>
      </c>
      <c r="F65" s="18" t="s">
        <v>789</v>
      </c>
      <c r="G65" s="17" t="str">
        <f t="shared" si="1"/>
        <v>Map It</v>
      </c>
    </row>
    <row r="66" spans="1:7" x14ac:dyDescent="0.25">
      <c r="A66" s="2">
        <v>1578101</v>
      </c>
      <c r="B66" s="3" t="s">
        <v>2488</v>
      </c>
      <c r="C66" s="3" t="s">
        <v>760</v>
      </c>
      <c r="D66" s="3" t="s">
        <v>7</v>
      </c>
      <c r="E66" s="3">
        <v>90059</v>
      </c>
      <c r="F66" s="3" t="s">
        <v>761</v>
      </c>
      <c r="G66" s="4" t="str">
        <f t="shared" si="1"/>
        <v>Map It</v>
      </c>
    </row>
    <row r="67" spans="1:7" x14ac:dyDescent="0.25">
      <c r="A67" s="15">
        <v>1578102</v>
      </c>
      <c r="B67" s="16" t="s">
        <v>2489</v>
      </c>
      <c r="C67" s="16" t="s">
        <v>760</v>
      </c>
      <c r="D67" s="16" t="s">
        <v>7</v>
      </c>
      <c r="E67" s="16">
        <v>90059</v>
      </c>
      <c r="F67" s="16" t="s">
        <v>761</v>
      </c>
      <c r="G67" s="17" t="str">
        <f t="shared" ref="G67:G89" si="2">HYPERLINK("https://maps.google.com/maps?q="&amp;C67,"Map It")</f>
        <v>Map It</v>
      </c>
    </row>
    <row r="68" spans="1:7" x14ac:dyDescent="0.25">
      <c r="A68" s="2">
        <v>1509601</v>
      </c>
      <c r="B68" s="3" t="s">
        <v>2503</v>
      </c>
      <c r="C68" s="3" t="s">
        <v>782</v>
      </c>
      <c r="D68" s="3" t="s">
        <v>7</v>
      </c>
      <c r="E68" s="3">
        <v>90044</v>
      </c>
      <c r="F68" s="3" t="s">
        <v>783</v>
      </c>
      <c r="G68" s="4" t="str">
        <f t="shared" si="2"/>
        <v>Map It</v>
      </c>
    </row>
    <row r="69" spans="1:7" x14ac:dyDescent="0.25">
      <c r="A69" s="15">
        <v>1511001</v>
      </c>
      <c r="B69" s="16" t="s">
        <v>2504</v>
      </c>
      <c r="C69" s="16" t="s">
        <v>784</v>
      </c>
      <c r="D69" s="16" t="s">
        <v>7</v>
      </c>
      <c r="E69" s="16">
        <v>90047</v>
      </c>
      <c r="F69" s="16" t="s">
        <v>785</v>
      </c>
      <c r="G69" s="17" t="str">
        <f t="shared" si="2"/>
        <v>Map It</v>
      </c>
    </row>
    <row r="70" spans="1:7" x14ac:dyDescent="0.25">
      <c r="A70" s="2">
        <v>1665801</v>
      </c>
      <c r="B70" s="3" t="s">
        <v>2505</v>
      </c>
      <c r="C70" s="3" t="s">
        <v>786</v>
      </c>
      <c r="D70" s="3" t="s">
        <v>7</v>
      </c>
      <c r="E70" s="3">
        <v>90001</v>
      </c>
      <c r="F70" s="3" t="s">
        <v>787</v>
      </c>
      <c r="G70" s="4" t="str">
        <f t="shared" si="2"/>
        <v>Map It</v>
      </c>
    </row>
    <row r="71" spans="1:7" x14ac:dyDescent="0.25">
      <c r="A71" s="15">
        <v>1959101</v>
      </c>
      <c r="B71" s="16" t="s">
        <v>2531</v>
      </c>
      <c r="C71" s="16" t="s">
        <v>1641</v>
      </c>
      <c r="D71" s="16" t="s">
        <v>7</v>
      </c>
      <c r="E71" s="16">
        <v>90044</v>
      </c>
      <c r="F71" s="16" t="s">
        <v>1642</v>
      </c>
      <c r="G71" s="17" t="str">
        <f t="shared" si="2"/>
        <v>Map It</v>
      </c>
    </row>
    <row r="72" spans="1:7" x14ac:dyDescent="0.25">
      <c r="A72" s="2">
        <v>1953601</v>
      </c>
      <c r="B72" s="3" t="s">
        <v>2537</v>
      </c>
      <c r="C72" s="3" t="s">
        <v>1643</v>
      </c>
      <c r="D72" s="3" t="s">
        <v>7</v>
      </c>
      <c r="E72" s="3">
        <v>90001</v>
      </c>
      <c r="F72" s="3" t="s">
        <v>1644</v>
      </c>
      <c r="G72" s="4" t="str">
        <f t="shared" si="2"/>
        <v>Map It</v>
      </c>
    </row>
    <row r="73" spans="1:7" x14ac:dyDescent="0.25">
      <c r="A73" s="20">
        <v>1532901</v>
      </c>
      <c r="B73" s="18" t="s">
        <v>2508</v>
      </c>
      <c r="C73" s="18" t="s">
        <v>790</v>
      </c>
      <c r="D73" s="18" t="s">
        <v>7</v>
      </c>
      <c r="E73" s="18">
        <v>90001</v>
      </c>
      <c r="F73" s="18" t="s">
        <v>791</v>
      </c>
      <c r="G73" s="17" t="str">
        <f t="shared" si="2"/>
        <v>Map It</v>
      </c>
    </row>
    <row r="74" spans="1:7" x14ac:dyDescent="0.25">
      <c r="A74" s="2">
        <v>1532902</v>
      </c>
      <c r="B74" s="3" t="s">
        <v>2538</v>
      </c>
      <c r="C74" s="3" t="s">
        <v>790</v>
      </c>
      <c r="D74" s="3" t="s">
        <v>7</v>
      </c>
      <c r="E74" s="3">
        <v>90001</v>
      </c>
      <c r="F74" s="3" t="s">
        <v>791</v>
      </c>
      <c r="G74" s="4" t="str">
        <f t="shared" si="2"/>
        <v>Map It</v>
      </c>
    </row>
    <row r="75" spans="1:7" x14ac:dyDescent="0.25">
      <c r="A75" s="20">
        <v>1602101</v>
      </c>
      <c r="B75" s="18" t="s">
        <v>2509</v>
      </c>
      <c r="C75" s="18" t="s">
        <v>792</v>
      </c>
      <c r="D75" s="18" t="s">
        <v>7</v>
      </c>
      <c r="E75" s="18">
        <v>90001</v>
      </c>
      <c r="F75" s="18" t="s">
        <v>793</v>
      </c>
      <c r="G75" s="17" t="str">
        <f t="shared" si="2"/>
        <v>Map It</v>
      </c>
    </row>
    <row r="76" spans="1:7" x14ac:dyDescent="0.25">
      <c r="A76" s="2">
        <v>1602102</v>
      </c>
      <c r="B76" s="3" t="s">
        <v>2528</v>
      </c>
      <c r="C76" s="3" t="s">
        <v>792</v>
      </c>
      <c r="D76" s="3" t="s">
        <v>7</v>
      </c>
      <c r="E76" s="3">
        <v>90001</v>
      </c>
      <c r="F76" s="3" t="s">
        <v>793</v>
      </c>
      <c r="G76" s="4" t="str">
        <f t="shared" si="2"/>
        <v>Map It</v>
      </c>
    </row>
    <row r="77" spans="1:7" x14ac:dyDescent="0.25">
      <c r="A77" s="20">
        <v>1615801</v>
      </c>
      <c r="B77" s="18" t="s">
        <v>2510</v>
      </c>
      <c r="C77" s="18" t="s">
        <v>794</v>
      </c>
      <c r="D77" s="18" t="s">
        <v>556</v>
      </c>
      <c r="E77" s="18">
        <v>90249</v>
      </c>
      <c r="F77" s="18" t="s">
        <v>795</v>
      </c>
      <c r="G77" s="17" t="str">
        <f t="shared" si="2"/>
        <v>Map It</v>
      </c>
    </row>
    <row r="78" spans="1:7" x14ac:dyDescent="0.25">
      <c r="A78" s="2">
        <v>1615802</v>
      </c>
      <c r="B78" s="3" t="s">
        <v>2511</v>
      </c>
      <c r="C78" s="3" t="s">
        <v>794</v>
      </c>
      <c r="D78" s="3" t="s">
        <v>556</v>
      </c>
      <c r="E78" s="3">
        <v>90249</v>
      </c>
      <c r="F78" s="3" t="s">
        <v>795</v>
      </c>
      <c r="G78" s="4" t="str">
        <f t="shared" si="2"/>
        <v>Map It</v>
      </c>
    </row>
    <row r="79" spans="1:7" x14ac:dyDescent="0.25">
      <c r="A79" s="20">
        <v>1621901</v>
      </c>
      <c r="B79" s="18" t="s">
        <v>2512</v>
      </c>
      <c r="C79" s="18" t="s">
        <v>796</v>
      </c>
      <c r="D79" s="18" t="s">
        <v>7</v>
      </c>
      <c r="E79" s="18">
        <v>90044</v>
      </c>
      <c r="F79" s="18" t="s">
        <v>797</v>
      </c>
      <c r="G79" s="17" t="str">
        <f t="shared" si="2"/>
        <v>Map It</v>
      </c>
    </row>
    <row r="80" spans="1:7" x14ac:dyDescent="0.25">
      <c r="A80" s="2">
        <v>1630101</v>
      </c>
      <c r="B80" s="3" t="s">
        <v>2513</v>
      </c>
      <c r="C80" s="3" t="s">
        <v>798</v>
      </c>
      <c r="D80" s="3" t="s">
        <v>7</v>
      </c>
      <c r="E80" s="3">
        <v>90059</v>
      </c>
      <c r="F80" s="3" t="s">
        <v>799</v>
      </c>
      <c r="G80" s="4" t="str">
        <f t="shared" si="2"/>
        <v>Map It</v>
      </c>
    </row>
    <row r="81" spans="1:7" x14ac:dyDescent="0.25">
      <c r="A81" s="20">
        <v>1643801</v>
      </c>
      <c r="B81" s="18" t="s">
        <v>2514</v>
      </c>
      <c r="C81" s="18" t="s">
        <v>800</v>
      </c>
      <c r="D81" s="18" t="s">
        <v>7</v>
      </c>
      <c r="E81" s="18">
        <v>90001</v>
      </c>
      <c r="F81" s="18" t="s">
        <v>801</v>
      </c>
      <c r="G81" s="17" t="str">
        <f t="shared" si="2"/>
        <v>Map It</v>
      </c>
    </row>
    <row r="82" spans="1:7" x14ac:dyDescent="0.25">
      <c r="A82" s="2">
        <v>1643802</v>
      </c>
      <c r="B82" s="3" t="s">
        <v>2515</v>
      </c>
      <c r="C82" s="3" t="s">
        <v>800</v>
      </c>
      <c r="D82" s="3" t="s">
        <v>7</v>
      </c>
      <c r="E82" s="3">
        <v>90001</v>
      </c>
      <c r="F82" s="3" t="s">
        <v>801</v>
      </c>
      <c r="G82" s="4" t="str">
        <f t="shared" si="2"/>
        <v>Map It</v>
      </c>
    </row>
    <row r="83" spans="1:7" x14ac:dyDescent="0.25">
      <c r="A83" s="20">
        <v>1686301</v>
      </c>
      <c r="B83" s="18" t="s">
        <v>1677</v>
      </c>
      <c r="C83" s="18" t="s">
        <v>69</v>
      </c>
      <c r="D83" s="18" t="s">
        <v>7</v>
      </c>
      <c r="E83" s="18">
        <v>90003</v>
      </c>
      <c r="F83" s="18" t="s">
        <v>70</v>
      </c>
      <c r="G83" s="17" t="str">
        <f t="shared" si="2"/>
        <v>Map It</v>
      </c>
    </row>
    <row r="84" spans="1:7" x14ac:dyDescent="0.25">
      <c r="A84" s="27">
        <v>1763001</v>
      </c>
      <c r="B84" s="9" t="s">
        <v>2518</v>
      </c>
      <c r="C84" s="9" t="s">
        <v>802</v>
      </c>
      <c r="D84" s="9" t="s">
        <v>7</v>
      </c>
      <c r="E84" s="9">
        <v>90044</v>
      </c>
      <c r="F84" s="9" t="s">
        <v>803</v>
      </c>
      <c r="G84" s="13" t="str">
        <f t="shared" si="2"/>
        <v>Map It</v>
      </c>
    </row>
    <row r="85" spans="1:7" x14ac:dyDescent="0.25">
      <c r="A85" s="20">
        <v>1763002</v>
      </c>
      <c r="B85" s="18" t="s">
        <v>2541</v>
      </c>
      <c r="C85" s="18" t="s">
        <v>802</v>
      </c>
      <c r="D85" s="18" t="s">
        <v>7</v>
      </c>
      <c r="E85" s="18">
        <v>90044</v>
      </c>
      <c r="F85" s="18" t="s">
        <v>803</v>
      </c>
      <c r="G85" s="17" t="str">
        <f t="shared" si="2"/>
        <v>Map It</v>
      </c>
    </row>
    <row r="86" spans="1:7" x14ac:dyDescent="0.25">
      <c r="A86" s="2">
        <v>1763401</v>
      </c>
      <c r="B86" s="3" t="s">
        <v>2519</v>
      </c>
      <c r="C86" s="3" t="s">
        <v>804</v>
      </c>
      <c r="D86" s="3" t="s">
        <v>7</v>
      </c>
      <c r="E86" s="3">
        <v>90002</v>
      </c>
      <c r="F86" s="3" t="s">
        <v>805</v>
      </c>
      <c r="G86" s="4" t="str">
        <f t="shared" si="2"/>
        <v>Map It</v>
      </c>
    </row>
    <row r="87" spans="1:7" x14ac:dyDescent="0.25">
      <c r="A87" s="15">
        <v>1764401</v>
      </c>
      <c r="B87" s="16" t="s">
        <v>2520</v>
      </c>
      <c r="C87" s="16" t="s">
        <v>806</v>
      </c>
      <c r="D87" s="16" t="s">
        <v>7</v>
      </c>
      <c r="E87" s="16">
        <v>90044</v>
      </c>
      <c r="F87" s="16" t="s">
        <v>807</v>
      </c>
      <c r="G87" s="17" t="str">
        <f t="shared" si="2"/>
        <v>Map It</v>
      </c>
    </row>
    <row r="88" spans="1:7" x14ac:dyDescent="0.25">
      <c r="A88" s="2">
        <v>1687201</v>
      </c>
      <c r="B88" s="3" t="s">
        <v>2521</v>
      </c>
      <c r="C88" s="3" t="s">
        <v>808</v>
      </c>
      <c r="D88" s="3" t="s">
        <v>7</v>
      </c>
      <c r="E88" s="3">
        <v>90001</v>
      </c>
      <c r="F88" s="3" t="s">
        <v>809</v>
      </c>
      <c r="G88" s="4" t="str">
        <f t="shared" si="2"/>
        <v>Map It</v>
      </c>
    </row>
    <row r="89" spans="1:7" x14ac:dyDescent="0.25">
      <c r="A89" s="15">
        <v>1786301</v>
      </c>
      <c r="B89" s="16" t="s">
        <v>2522</v>
      </c>
      <c r="C89" s="16" t="s">
        <v>810</v>
      </c>
      <c r="D89" s="16" t="s">
        <v>7</v>
      </c>
      <c r="E89" s="16">
        <v>90044</v>
      </c>
      <c r="F89" s="16" t="s">
        <v>811</v>
      </c>
      <c r="G89" s="17" t="str">
        <f t="shared" si="2"/>
        <v>Map It</v>
      </c>
    </row>
  </sheetData>
  <sheetProtection algorithmName="SHA-512" hashValue="JUB34jqONIM+3hWwsYn0OurIgaB1HRMQrO9fQlT7nHa3aQJuDG/QAQ57hCj2xvXkeLxbfAhQy/2dFMFWCf3UjQ==" saltValue="8hoYNxZBArP5NKX0HM9ZnQ==" spinCount="100000" sheet="1" objects="1" scenarios="1"/>
  <autoFilter ref="A2:F89" xr:uid="{D1F8D751-DFBD-4CE1-95FD-89209432AE37}"/>
  <sortState ref="A3:G89">
    <sortCondition ref="B2"/>
  </sortState>
  <mergeCells count="1">
    <mergeCell ref="A1:G1"/>
  </mergeCells>
  <conditionalFormatting sqref="A38">
    <cfRule type="duplicateValues" dxfId="22" priority="5"/>
  </conditionalFormatting>
  <conditionalFormatting sqref="A3:A37">
    <cfRule type="duplicateValues" dxfId="21" priority="4"/>
  </conditionalFormatting>
  <conditionalFormatting sqref="A39:A48">
    <cfRule type="duplicateValues" dxfId="20" priority="6"/>
  </conditionalFormatting>
  <conditionalFormatting sqref="A84">
    <cfRule type="duplicateValues" dxfId="19" priority="2"/>
  </conditionalFormatting>
  <conditionalFormatting sqref="A49:A83">
    <cfRule type="duplicateValues" dxfId="18" priority="1"/>
  </conditionalFormatting>
  <conditionalFormatting sqref="A85:A89">
    <cfRule type="duplicateValues" dxfId="17" priority="26"/>
  </conditionalFormatting>
  <pageMargins left="0.7" right="0.7" top="0.75" bottom="0.75" header="0.3" footer="0.3"/>
  <pageSetup scale="83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BA9BB1-4C6F-4125-9B9E-88B19237ABF1}">
  <dimension ref="A1:G63"/>
  <sheetViews>
    <sheetView topLeftCell="A24" zoomScaleNormal="100" workbookViewId="0">
      <selection activeCell="C22" sqref="C22"/>
    </sheetView>
  </sheetViews>
  <sheetFormatPr defaultRowHeight="15" x14ac:dyDescent="0.25"/>
  <cols>
    <col min="1" max="1" width="11.42578125" bestFit="1" customWidth="1"/>
    <col min="2" max="2" width="63" bestFit="1" customWidth="1"/>
    <col min="3" max="3" width="19.5703125" bestFit="1" customWidth="1"/>
    <col min="4" max="4" width="15.42578125" bestFit="1" customWidth="1"/>
    <col min="5" max="5" width="11.7109375" bestFit="1" customWidth="1"/>
    <col min="6" max="6" width="13.5703125" bestFit="1" customWidth="1"/>
    <col min="7" max="7" width="7.42578125" bestFit="1" customWidth="1"/>
  </cols>
  <sheetData>
    <row r="1" spans="1:7" ht="19.5" thickBot="1" x14ac:dyDescent="0.35">
      <c r="A1" s="49" t="s">
        <v>2698</v>
      </c>
      <c r="B1" s="50"/>
      <c r="C1" s="50"/>
      <c r="D1" s="50"/>
      <c r="E1" s="50"/>
      <c r="F1" s="50"/>
      <c r="G1" s="50"/>
    </row>
    <row r="2" spans="1:7" s="1" customFormat="1" ht="17.25" thickTop="1" thickBot="1" x14ac:dyDescent="0.3">
      <c r="A2" s="5" t="s">
        <v>0</v>
      </c>
      <c r="B2" s="6" t="s">
        <v>1</v>
      </c>
      <c r="C2" s="6" t="s">
        <v>2</v>
      </c>
      <c r="D2" s="6" t="s">
        <v>3</v>
      </c>
      <c r="E2" s="6" t="s">
        <v>4</v>
      </c>
      <c r="F2" s="6" t="s">
        <v>5</v>
      </c>
      <c r="G2" s="7" t="s">
        <v>1647</v>
      </c>
    </row>
    <row r="3" spans="1:7" ht="15.75" thickTop="1" x14ac:dyDescent="0.25">
      <c r="A3" s="20">
        <v>1258901</v>
      </c>
      <c r="B3" s="18" t="s">
        <v>2542</v>
      </c>
      <c r="C3" s="18" t="s">
        <v>632</v>
      </c>
      <c r="D3" s="18" t="s">
        <v>434</v>
      </c>
      <c r="E3" s="18">
        <v>90280</v>
      </c>
      <c r="F3" s="18" t="s">
        <v>633</v>
      </c>
      <c r="G3" s="21" t="str">
        <f t="shared" ref="G3:G34" si="0">HYPERLINK("https://maps.google.com/maps?q="&amp;C3,"Map It")</f>
        <v>Map It</v>
      </c>
    </row>
    <row r="4" spans="1:7" x14ac:dyDescent="0.25">
      <c r="A4" s="2">
        <v>1258902</v>
      </c>
      <c r="B4" s="3" t="s">
        <v>2543</v>
      </c>
      <c r="C4" s="3" t="s">
        <v>632</v>
      </c>
      <c r="D4" s="3" t="s">
        <v>434</v>
      </c>
      <c r="E4" s="3">
        <v>90280</v>
      </c>
      <c r="F4" s="3" t="s">
        <v>633</v>
      </c>
      <c r="G4" s="4" t="str">
        <f t="shared" si="0"/>
        <v>Map It</v>
      </c>
    </row>
    <row r="5" spans="1:7" x14ac:dyDescent="0.25">
      <c r="A5" s="15">
        <v>1945901</v>
      </c>
      <c r="B5" s="16" t="s">
        <v>2597</v>
      </c>
      <c r="C5" s="16" t="s">
        <v>1645</v>
      </c>
      <c r="D5" s="16" t="s">
        <v>434</v>
      </c>
      <c r="E5" s="16">
        <v>90280</v>
      </c>
      <c r="F5" s="16" t="s">
        <v>1646</v>
      </c>
      <c r="G5" s="17" t="str">
        <f t="shared" si="0"/>
        <v>Map It</v>
      </c>
    </row>
    <row r="6" spans="1:7" x14ac:dyDescent="0.25">
      <c r="A6" s="2">
        <v>1321901</v>
      </c>
      <c r="B6" s="3" t="s">
        <v>2544</v>
      </c>
      <c r="C6" s="3" t="s">
        <v>634</v>
      </c>
      <c r="D6" s="3" t="s">
        <v>481</v>
      </c>
      <c r="E6" s="3">
        <v>90201</v>
      </c>
      <c r="F6" s="3" t="s">
        <v>635</v>
      </c>
      <c r="G6" s="4" t="str">
        <f t="shared" si="0"/>
        <v>Map It</v>
      </c>
    </row>
    <row r="7" spans="1:7" x14ac:dyDescent="0.25">
      <c r="A7" s="15">
        <v>1354801</v>
      </c>
      <c r="B7" s="16" t="s">
        <v>2585</v>
      </c>
      <c r="C7" s="16" t="s">
        <v>483</v>
      </c>
      <c r="D7" s="16" t="s">
        <v>484</v>
      </c>
      <c r="E7" s="16">
        <v>90201</v>
      </c>
      <c r="F7" s="16" t="s">
        <v>485</v>
      </c>
      <c r="G7" s="17" t="str">
        <f t="shared" si="0"/>
        <v>Map It</v>
      </c>
    </row>
    <row r="8" spans="1:7" x14ac:dyDescent="0.25">
      <c r="A8" s="2">
        <v>1354805</v>
      </c>
      <c r="B8" s="3" t="s">
        <v>2586</v>
      </c>
      <c r="C8" s="3" t="s">
        <v>483</v>
      </c>
      <c r="D8" s="3" t="s">
        <v>484</v>
      </c>
      <c r="E8" s="3">
        <v>90201</v>
      </c>
      <c r="F8" s="3" t="s">
        <v>485</v>
      </c>
      <c r="G8" s="4" t="str">
        <f t="shared" si="0"/>
        <v>Map It</v>
      </c>
    </row>
    <row r="9" spans="1:7" x14ac:dyDescent="0.25">
      <c r="A9" s="15">
        <v>1237201</v>
      </c>
      <c r="B9" s="16" t="s">
        <v>2584</v>
      </c>
      <c r="C9" s="16" t="s">
        <v>501</v>
      </c>
      <c r="D9" s="16" t="s">
        <v>484</v>
      </c>
      <c r="E9" s="16">
        <v>90201</v>
      </c>
      <c r="F9" s="16" t="s">
        <v>502</v>
      </c>
      <c r="G9" s="17" t="str">
        <f t="shared" si="0"/>
        <v>Map It</v>
      </c>
    </row>
    <row r="10" spans="1:7" x14ac:dyDescent="0.25">
      <c r="A10" s="2">
        <v>1237202</v>
      </c>
      <c r="B10" s="3" t="s">
        <v>2591</v>
      </c>
      <c r="C10" s="3" t="s">
        <v>501</v>
      </c>
      <c r="D10" s="3" t="s">
        <v>484</v>
      </c>
      <c r="E10" s="3">
        <v>90201</v>
      </c>
      <c r="F10" s="3" t="s">
        <v>502</v>
      </c>
      <c r="G10" s="4" t="str">
        <f t="shared" si="0"/>
        <v>Map It</v>
      </c>
    </row>
    <row r="11" spans="1:7" x14ac:dyDescent="0.25">
      <c r="A11" s="20">
        <v>1384901</v>
      </c>
      <c r="B11" s="18" t="s">
        <v>1658</v>
      </c>
      <c r="C11" s="18" t="s">
        <v>33</v>
      </c>
      <c r="D11" s="18" t="s">
        <v>34</v>
      </c>
      <c r="E11" s="18">
        <v>90270</v>
      </c>
      <c r="F11" s="18" t="s">
        <v>35</v>
      </c>
      <c r="G11" s="17" t="str">
        <f t="shared" si="0"/>
        <v>Map It</v>
      </c>
    </row>
    <row r="12" spans="1:7" x14ac:dyDescent="0.25">
      <c r="A12" s="2">
        <v>1384902</v>
      </c>
      <c r="B12" s="3" t="s">
        <v>2596</v>
      </c>
      <c r="C12" s="3" t="s">
        <v>33</v>
      </c>
      <c r="D12" s="3" t="s">
        <v>34</v>
      </c>
      <c r="E12" s="3">
        <v>90270</v>
      </c>
      <c r="F12" s="3" t="s">
        <v>35</v>
      </c>
      <c r="G12" s="4" t="str">
        <f t="shared" si="0"/>
        <v>Map It</v>
      </c>
    </row>
    <row r="13" spans="1:7" x14ac:dyDescent="0.25">
      <c r="A13" s="15">
        <v>1389001</v>
      </c>
      <c r="B13" s="16" t="s">
        <v>2545</v>
      </c>
      <c r="C13" s="16" t="s">
        <v>636</v>
      </c>
      <c r="D13" s="16" t="s">
        <v>7</v>
      </c>
      <c r="E13" s="16">
        <v>90001</v>
      </c>
      <c r="F13" s="16" t="s">
        <v>637</v>
      </c>
      <c r="G13" s="17" t="str">
        <f t="shared" si="0"/>
        <v>Map It</v>
      </c>
    </row>
    <row r="14" spans="1:7" x14ac:dyDescent="0.25">
      <c r="A14" s="2">
        <v>1389002</v>
      </c>
      <c r="B14" s="3" t="s">
        <v>2587</v>
      </c>
      <c r="C14" s="3" t="s">
        <v>636</v>
      </c>
      <c r="D14" s="3" t="s">
        <v>7</v>
      </c>
      <c r="E14" s="3">
        <v>90001</v>
      </c>
      <c r="F14" s="3" t="s">
        <v>637</v>
      </c>
      <c r="G14" s="4" t="str">
        <f t="shared" si="0"/>
        <v>Map It</v>
      </c>
    </row>
    <row r="15" spans="1:7" x14ac:dyDescent="0.25">
      <c r="A15" s="15">
        <v>1450701</v>
      </c>
      <c r="B15" s="16" t="s">
        <v>2546</v>
      </c>
      <c r="C15" s="16" t="s">
        <v>638</v>
      </c>
      <c r="D15" s="16" t="s">
        <v>34</v>
      </c>
      <c r="E15" s="16">
        <v>90270</v>
      </c>
      <c r="F15" s="16" t="s">
        <v>639</v>
      </c>
      <c r="G15" s="17" t="str">
        <f t="shared" si="0"/>
        <v>Map It</v>
      </c>
    </row>
    <row r="16" spans="1:7" x14ac:dyDescent="0.25">
      <c r="A16" s="2">
        <v>1692001</v>
      </c>
      <c r="B16" s="3" t="s">
        <v>2547</v>
      </c>
      <c r="C16" s="3" t="s">
        <v>640</v>
      </c>
      <c r="D16" s="3" t="s">
        <v>641</v>
      </c>
      <c r="E16" s="3">
        <v>90255</v>
      </c>
      <c r="F16" s="3" t="s">
        <v>642</v>
      </c>
      <c r="G16" s="4" t="str">
        <f t="shared" si="0"/>
        <v>Map It</v>
      </c>
    </row>
    <row r="17" spans="1:7" x14ac:dyDescent="0.25">
      <c r="A17" s="15">
        <v>1239101</v>
      </c>
      <c r="B17" s="16" t="s">
        <v>2550</v>
      </c>
      <c r="C17" s="16" t="s">
        <v>645</v>
      </c>
      <c r="D17" s="16" t="s">
        <v>641</v>
      </c>
      <c r="E17" s="16">
        <v>90255</v>
      </c>
      <c r="F17" s="16" t="s">
        <v>646</v>
      </c>
      <c r="G17" s="17" t="str">
        <f t="shared" si="0"/>
        <v>Map It</v>
      </c>
    </row>
    <row r="18" spans="1:7" x14ac:dyDescent="0.25">
      <c r="A18" s="11">
        <v>1688001</v>
      </c>
      <c r="B18" s="12" t="s">
        <v>2551</v>
      </c>
      <c r="C18" s="12" t="s">
        <v>647</v>
      </c>
      <c r="D18" s="12" t="s">
        <v>434</v>
      </c>
      <c r="E18" s="12">
        <v>90280</v>
      </c>
      <c r="F18" s="12" t="s">
        <v>648</v>
      </c>
      <c r="G18" s="13" t="str">
        <f t="shared" si="0"/>
        <v>Map It</v>
      </c>
    </row>
    <row r="19" spans="1:7" x14ac:dyDescent="0.25">
      <c r="A19" s="20">
        <v>1688002</v>
      </c>
      <c r="B19" s="18" t="s">
        <v>2552</v>
      </c>
      <c r="C19" s="18" t="s">
        <v>647</v>
      </c>
      <c r="D19" s="18" t="s">
        <v>434</v>
      </c>
      <c r="E19" s="18">
        <v>90280</v>
      </c>
      <c r="F19" s="18" t="s">
        <v>649</v>
      </c>
      <c r="G19" s="17" t="str">
        <f t="shared" si="0"/>
        <v>Map It</v>
      </c>
    </row>
    <row r="20" spans="1:7" x14ac:dyDescent="0.25">
      <c r="A20" s="2">
        <v>1945801</v>
      </c>
      <c r="B20" s="3" t="s">
        <v>2485</v>
      </c>
      <c r="C20" s="3" t="s">
        <v>1627</v>
      </c>
      <c r="D20" s="3" t="s">
        <v>484</v>
      </c>
      <c r="E20" s="3">
        <v>90201</v>
      </c>
      <c r="F20" s="3" t="s">
        <v>1628</v>
      </c>
      <c r="G20" s="4" t="str">
        <f t="shared" si="0"/>
        <v>Map It</v>
      </c>
    </row>
    <row r="21" spans="1:7" x14ac:dyDescent="0.25">
      <c r="A21" s="15">
        <v>1687301</v>
      </c>
      <c r="B21" s="16" t="s">
        <v>2486</v>
      </c>
      <c r="C21" s="16" t="s">
        <v>756</v>
      </c>
      <c r="D21" s="16" t="s">
        <v>484</v>
      </c>
      <c r="E21" s="16">
        <v>90201</v>
      </c>
      <c r="F21" s="16" t="s">
        <v>757</v>
      </c>
      <c r="G21" s="17" t="str">
        <f t="shared" si="0"/>
        <v>Map It</v>
      </c>
    </row>
    <row r="22" spans="1:7" x14ac:dyDescent="0.25">
      <c r="A22" s="2">
        <v>1486301</v>
      </c>
      <c r="B22" s="3" t="s">
        <v>2553</v>
      </c>
      <c r="C22" s="3" t="s">
        <v>650</v>
      </c>
      <c r="D22" s="3" t="s">
        <v>434</v>
      </c>
      <c r="E22" s="3">
        <v>90280</v>
      </c>
      <c r="F22" s="3" t="s">
        <v>651</v>
      </c>
      <c r="G22" s="4" t="str">
        <f t="shared" si="0"/>
        <v>Map It</v>
      </c>
    </row>
    <row r="23" spans="1:7" x14ac:dyDescent="0.25">
      <c r="A23" s="15">
        <v>1491801</v>
      </c>
      <c r="B23" s="16" t="s">
        <v>2554</v>
      </c>
      <c r="C23" s="16" t="s">
        <v>652</v>
      </c>
      <c r="D23" s="16" t="s">
        <v>34</v>
      </c>
      <c r="E23" s="16">
        <v>90270</v>
      </c>
      <c r="F23" s="16" t="s">
        <v>653</v>
      </c>
      <c r="G23" s="17" t="str">
        <f t="shared" si="0"/>
        <v>Map It</v>
      </c>
    </row>
    <row r="24" spans="1:7" x14ac:dyDescent="0.25">
      <c r="A24" s="2">
        <v>1688401</v>
      </c>
      <c r="B24" s="3" t="s">
        <v>2555</v>
      </c>
      <c r="C24" s="3" t="s">
        <v>654</v>
      </c>
      <c r="D24" s="3" t="s">
        <v>487</v>
      </c>
      <c r="E24" s="3">
        <v>90255</v>
      </c>
      <c r="F24" s="3" t="s">
        <v>655</v>
      </c>
      <c r="G24" s="4" t="str">
        <f t="shared" si="0"/>
        <v>Map It</v>
      </c>
    </row>
    <row r="25" spans="1:7" x14ac:dyDescent="0.25">
      <c r="A25" s="15">
        <v>1688402</v>
      </c>
      <c r="B25" s="16" t="s">
        <v>2592</v>
      </c>
      <c r="C25" s="16" t="s">
        <v>654</v>
      </c>
      <c r="D25" s="16" t="s">
        <v>487</v>
      </c>
      <c r="E25" s="16">
        <v>90255</v>
      </c>
      <c r="F25" s="16" t="s">
        <v>655</v>
      </c>
      <c r="G25" s="17" t="str">
        <f t="shared" si="0"/>
        <v>Map It</v>
      </c>
    </row>
    <row r="26" spans="1:7" x14ac:dyDescent="0.25">
      <c r="A26" s="2">
        <v>1321001</v>
      </c>
      <c r="B26" s="3" t="s">
        <v>2556</v>
      </c>
      <c r="C26" s="3" t="s">
        <v>656</v>
      </c>
      <c r="D26" s="3" t="s">
        <v>434</v>
      </c>
      <c r="E26" s="3">
        <v>90280</v>
      </c>
      <c r="F26" s="3" t="s">
        <v>657</v>
      </c>
      <c r="G26" s="4" t="str">
        <f t="shared" si="0"/>
        <v>Map It</v>
      </c>
    </row>
    <row r="27" spans="1:7" x14ac:dyDescent="0.25">
      <c r="A27" s="20">
        <v>1321002</v>
      </c>
      <c r="B27" s="18" t="s">
        <v>2588</v>
      </c>
      <c r="C27" s="18" t="s">
        <v>656</v>
      </c>
      <c r="D27" s="18" t="s">
        <v>434</v>
      </c>
      <c r="E27" s="18">
        <v>90280</v>
      </c>
      <c r="F27" s="18" t="s">
        <v>657</v>
      </c>
      <c r="G27" s="17" t="str">
        <f t="shared" si="0"/>
        <v>Map It</v>
      </c>
    </row>
    <row r="28" spans="1:7" x14ac:dyDescent="0.25">
      <c r="A28" s="2">
        <v>1322001</v>
      </c>
      <c r="B28" s="3" t="s">
        <v>2557</v>
      </c>
      <c r="C28" s="3" t="s">
        <v>658</v>
      </c>
      <c r="D28" s="3" t="s">
        <v>481</v>
      </c>
      <c r="E28" s="3">
        <v>90201</v>
      </c>
      <c r="F28" s="3" t="s">
        <v>659</v>
      </c>
      <c r="G28" s="4" t="str">
        <f t="shared" si="0"/>
        <v>Map It</v>
      </c>
    </row>
    <row r="29" spans="1:7" x14ac:dyDescent="0.25">
      <c r="A29" s="20">
        <v>1238101</v>
      </c>
      <c r="B29" s="18" t="s">
        <v>2558</v>
      </c>
      <c r="C29" s="18" t="s">
        <v>660</v>
      </c>
      <c r="D29" s="18" t="s">
        <v>34</v>
      </c>
      <c r="E29" s="18">
        <v>90270</v>
      </c>
      <c r="F29" s="18" t="s">
        <v>661</v>
      </c>
      <c r="G29" s="17" t="str">
        <f t="shared" si="0"/>
        <v>Map It</v>
      </c>
    </row>
    <row r="30" spans="1:7" x14ac:dyDescent="0.25">
      <c r="A30" s="2">
        <v>1221801</v>
      </c>
      <c r="B30" s="3" t="s">
        <v>2559</v>
      </c>
      <c r="C30" s="3" t="s">
        <v>664</v>
      </c>
      <c r="D30" s="3" t="s">
        <v>487</v>
      </c>
      <c r="E30" s="3">
        <v>90255</v>
      </c>
      <c r="F30" s="3" t="s">
        <v>665</v>
      </c>
      <c r="G30" s="4" t="str">
        <f t="shared" si="0"/>
        <v>Map It</v>
      </c>
    </row>
    <row r="31" spans="1:7" x14ac:dyDescent="0.25">
      <c r="A31" s="20">
        <v>1530101</v>
      </c>
      <c r="B31" s="18" t="s">
        <v>2560</v>
      </c>
      <c r="C31" s="18" t="s">
        <v>662</v>
      </c>
      <c r="D31" s="18" t="s">
        <v>487</v>
      </c>
      <c r="E31" s="18">
        <v>90255</v>
      </c>
      <c r="F31" s="18" t="s">
        <v>663</v>
      </c>
      <c r="G31" s="17" t="str">
        <f t="shared" si="0"/>
        <v>Map It</v>
      </c>
    </row>
    <row r="32" spans="1:7" x14ac:dyDescent="0.25">
      <c r="A32" s="2">
        <v>1530201</v>
      </c>
      <c r="B32" s="3" t="s">
        <v>2561</v>
      </c>
      <c r="C32" s="3" t="s">
        <v>664</v>
      </c>
      <c r="D32" s="3" t="s">
        <v>487</v>
      </c>
      <c r="E32" s="3">
        <v>90255</v>
      </c>
      <c r="F32" s="3" t="s">
        <v>665</v>
      </c>
      <c r="G32" s="4" t="str">
        <f t="shared" si="0"/>
        <v>Map It</v>
      </c>
    </row>
    <row r="33" spans="1:7" x14ac:dyDescent="0.25">
      <c r="A33" s="20">
        <v>1953501</v>
      </c>
      <c r="B33" s="18" t="s">
        <v>2506</v>
      </c>
      <c r="C33" s="18" t="s">
        <v>1635</v>
      </c>
      <c r="D33" s="18" t="s">
        <v>487</v>
      </c>
      <c r="E33" s="18">
        <v>90255</v>
      </c>
      <c r="F33" s="18" t="s">
        <v>1636</v>
      </c>
      <c r="G33" s="17" t="str">
        <f t="shared" si="0"/>
        <v>Map It</v>
      </c>
    </row>
    <row r="34" spans="1:7" x14ac:dyDescent="0.25">
      <c r="A34" s="2">
        <v>1531501</v>
      </c>
      <c r="B34" s="3" t="s">
        <v>2562</v>
      </c>
      <c r="C34" s="3" t="s">
        <v>666</v>
      </c>
      <c r="D34" s="3" t="s">
        <v>487</v>
      </c>
      <c r="E34" s="3">
        <v>90255</v>
      </c>
      <c r="F34" s="3" t="s">
        <v>667</v>
      </c>
      <c r="G34" s="4" t="str">
        <f t="shared" si="0"/>
        <v>Map It</v>
      </c>
    </row>
    <row r="35" spans="1:7" x14ac:dyDescent="0.25">
      <c r="A35" s="20">
        <v>1531503</v>
      </c>
      <c r="B35" s="18" t="s">
        <v>2589</v>
      </c>
      <c r="C35" s="18" t="s">
        <v>666</v>
      </c>
      <c r="D35" s="18" t="s">
        <v>487</v>
      </c>
      <c r="E35" s="18">
        <v>90255</v>
      </c>
      <c r="F35" s="18" t="s">
        <v>667</v>
      </c>
      <c r="G35" s="17" t="str">
        <f t="shared" ref="G35:G63" si="1">HYPERLINK("https://maps.google.com/maps?q="&amp;C35,"Map It")</f>
        <v>Map It</v>
      </c>
    </row>
    <row r="36" spans="1:7" x14ac:dyDescent="0.25">
      <c r="A36" s="2">
        <v>1531502</v>
      </c>
      <c r="B36" s="3" t="s">
        <v>2563</v>
      </c>
      <c r="C36" s="3" t="s">
        <v>666</v>
      </c>
      <c r="D36" s="3" t="s">
        <v>487</v>
      </c>
      <c r="E36" s="3">
        <v>90255</v>
      </c>
      <c r="F36" s="3" t="s">
        <v>667</v>
      </c>
      <c r="G36" s="4" t="str">
        <f t="shared" si="1"/>
        <v>Map It</v>
      </c>
    </row>
    <row r="37" spans="1:7" x14ac:dyDescent="0.25">
      <c r="A37" s="20">
        <v>1687801</v>
      </c>
      <c r="B37" s="18" t="s">
        <v>2564</v>
      </c>
      <c r="C37" s="18" t="s">
        <v>668</v>
      </c>
      <c r="D37" s="18" t="s">
        <v>434</v>
      </c>
      <c r="E37" s="18">
        <v>90280</v>
      </c>
      <c r="F37" s="18" t="s">
        <v>669</v>
      </c>
      <c r="G37" s="17" t="str">
        <f t="shared" si="1"/>
        <v>Map It</v>
      </c>
    </row>
    <row r="38" spans="1:7" x14ac:dyDescent="0.25">
      <c r="A38" s="27">
        <v>1687803</v>
      </c>
      <c r="B38" s="9" t="s">
        <v>2590</v>
      </c>
      <c r="C38" s="9" t="s">
        <v>668</v>
      </c>
      <c r="D38" s="9" t="s">
        <v>434</v>
      </c>
      <c r="E38" s="9">
        <v>90280</v>
      </c>
      <c r="F38" s="9" t="s">
        <v>669</v>
      </c>
      <c r="G38" s="13" t="str">
        <f t="shared" si="1"/>
        <v>Map It</v>
      </c>
    </row>
    <row r="39" spans="1:7" x14ac:dyDescent="0.25">
      <c r="A39" s="20">
        <v>1687802</v>
      </c>
      <c r="B39" s="18" t="s">
        <v>2565</v>
      </c>
      <c r="C39" s="18" t="s">
        <v>668</v>
      </c>
      <c r="D39" s="18" t="s">
        <v>434</v>
      </c>
      <c r="E39" s="18">
        <v>90280</v>
      </c>
      <c r="F39" s="18" t="s">
        <v>669</v>
      </c>
      <c r="G39" s="17" t="str">
        <f t="shared" si="1"/>
        <v>Map It</v>
      </c>
    </row>
    <row r="40" spans="1:7" x14ac:dyDescent="0.25">
      <c r="A40" s="2">
        <v>1237801</v>
      </c>
      <c r="B40" s="3" t="s">
        <v>2566</v>
      </c>
      <c r="C40" s="3" t="s">
        <v>670</v>
      </c>
      <c r="D40" s="3" t="s">
        <v>481</v>
      </c>
      <c r="E40" s="3">
        <v>90201</v>
      </c>
      <c r="F40" s="3" t="s">
        <v>671</v>
      </c>
      <c r="G40" s="4" t="str">
        <f t="shared" si="1"/>
        <v>Map It</v>
      </c>
    </row>
    <row r="41" spans="1:7" x14ac:dyDescent="0.25">
      <c r="A41" s="15">
        <v>1237802</v>
      </c>
      <c r="B41" s="16" t="s">
        <v>2567</v>
      </c>
      <c r="C41" s="16" t="s">
        <v>670</v>
      </c>
      <c r="D41" s="16" t="s">
        <v>481</v>
      </c>
      <c r="E41" s="16">
        <v>90201</v>
      </c>
      <c r="F41" s="16" t="s">
        <v>672</v>
      </c>
      <c r="G41" s="17" t="str">
        <f t="shared" si="1"/>
        <v>Map It</v>
      </c>
    </row>
    <row r="42" spans="1:7" x14ac:dyDescent="0.25">
      <c r="A42" s="2">
        <v>1464201</v>
      </c>
      <c r="B42" s="3" t="s">
        <v>2568</v>
      </c>
      <c r="C42" s="3" t="s">
        <v>673</v>
      </c>
      <c r="D42" s="3" t="s">
        <v>641</v>
      </c>
      <c r="E42" s="3">
        <v>90255</v>
      </c>
      <c r="F42" s="3" t="s">
        <v>674</v>
      </c>
      <c r="G42" s="4" t="str">
        <f t="shared" si="1"/>
        <v>Map It</v>
      </c>
    </row>
    <row r="43" spans="1:7" x14ac:dyDescent="0.25">
      <c r="A43" s="15">
        <v>1600501</v>
      </c>
      <c r="B43" s="16" t="s">
        <v>2569</v>
      </c>
      <c r="C43" s="16" t="s">
        <v>675</v>
      </c>
      <c r="D43" s="16" t="s">
        <v>484</v>
      </c>
      <c r="E43" s="16">
        <v>90201</v>
      </c>
      <c r="F43" s="16" t="s">
        <v>676</v>
      </c>
      <c r="G43" s="17" t="str">
        <f t="shared" si="1"/>
        <v>Map It</v>
      </c>
    </row>
    <row r="44" spans="1:7" x14ac:dyDescent="0.25">
      <c r="A44" s="2">
        <v>1464101</v>
      </c>
      <c r="B44" s="3" t="s">
        <v>2570</v>
      </c>
      <c r="C44" s="3" t="s">
        <v>677</v>
      </c>
      <c r="D44" s="3" t="s">
        <v>487</v>
      </c>
      <c r="E44" s="3">
        <v>90255</v>
      </c>
      <c r="F44" s="3" t="s">
        <v>678</v>
      </c>
      <c r="G44" s="4" t="str">
        <f t="shared" si="1"/>
        <v>Map It</v>
      </c>
    </row>
    <row r="45" spans="1:7" x14ac:dyDescent="0.25">
      <c r="A45" s="15">
        <v>1464102</v>
      </c>
      <c r="B45" s="16" t="s">
        <v>2571</v>
      </c>
      <c r="C45" s="16" t="s">
        <v>677</v>
      </c>
      <c r="D45" s="16" t="s">
        <v>487</v>
      </c>
      <c r="E45" s="16">
        <v>90255</v>
      </c>
      <c r="F45" s="16" t="s">
        <v>678</v>
      </c>
      <c r="G45" s="17" t="str">
        <f t="shared" si="1"/>
        <v>Map It</v>
      </c>
    </row>
    <row r="46" spans="1:7" x14ac:dyDescent="0.25">
      <c r="A46" s="2">
        <v>1646601</v>
      </c>
      <c r="B46" s="3" t="s">
        <v>2572</v>
      </c>
      <c r="C46" s="3" t="s">
        <v>679</v>
      </c>
      <c r="D46" s="3" t="s">
        <v>434</v>
      </c>
      <c r="E46" s="3">
        <v>90280</v>
      </c>
      <c r="F46" s="3" t="s">
        <v>680</v>
      </c>
      <c r="G46" s="4" t="str">
        <f t="shared" si="1"/>
        <v>Map It</v>
      </c>
    </row>
    <row r="47" spans="1:7" x14ac:dyDescent="0.25">
      <c r="A47" s="20">
        <v>1687501</v>
      </c>
      <c r="B47" s="18" t="s">
        <v>2573</v>
      </c>
      <c r="C47" s="18" t="s">
        <v>433</v>
      </c>
      <c r="D47" s="18" t="s">
        <v>434</v>
      </c>
      <c r="E47" s="18">
        <v>90280</v>
      </c>
      <c r="F47" s="18" t="s">
        <v>435</v>
      </c>
      <c r="G47" s="17" t="str">
        <f t="shared" si="1"/>
        <v>Map It</v>
      </c>
    </row>
    <row r="48" spans="1:7" x14ac:dyDescent="0.25">
      <c r="A48" s="2">
        <v>1687502</v>
      </c>
      <c r="B48" s="3" t="s">
        <v>2574</v>
      </c>
      <c r="C48" s="3" t="s">
        <v>433</v>
      </c>
      <c r="D48" s="3" t="s">
        <v>434</v>
      </c>
      <c r="E48" s="3">
        <v>90280</v>
      </c>
      <c r="F48" s="3" t="s">
        <v>435</v>
      </c>
      <c r="G48" s="4" t="str">
        <f t="shared" si="1"/>
        <v>Map It</v>
      </c>
    </row>
    <row r="49" spans="1:7" ht="15.75" thickBot="1" x14ac:dyDescent="0.3">
      <c r="A49" s="20">
        <v>1218401</v>
      </c>
      <c r="B49" s="18" t="s">
        <v>2594</v>
      </c>
      <c r="C49" s="18" t="s">
        <v>683</v>
      </c>
      <c r="D49" s="18" t="s">
        <v>434</v>
      </c>
      <c r="E49" s="18">
        <v>90280</v>
      </c>
      <c r="F49" s="18" t="s">
        <v>684</v>
      </c>
      <c r="G49" s="17" t="str">
        <f t="shared" si="1"/>
        <v>Map It</v>
      </c>
    </row>
    <row r="50" spans="1:7" ht="15.75" thickTop="1" x14ac:dyDescent="0.25">
      <c r="A50" s="8">
        <v>1690401</v>
      </c>
      <c r="B50" s="9" t="s">
        <v>2575</v>
      </c>
      <c r="C50" s="9" t="s">
        <v>681</v>
      </c>
      <c r="D50" s="9" t="s">
        <v>434</v>
      </c>
      <c r="E50" s="9">
        <v>90280</v>
      </c>
      <c r="F50" s="9" t="s">
        <v>682</v>
      </c>
      <c r="G50" s="22" t="str">
        <f t="shared" si="1"/>
        <v>Map It</v>
      </c>
    </row>
    <row r="51" spans="1:7" ht="15.75" thickBot="1" x14ac:dyDescent="0.3">
      <c r="A51" s="20">
        <v>1690501</v>
      </c>
      <c r="B51" s="18" t="s">
        <v>2576</v>
      </c>
      <c r="C51" s="18" t="s">
        <v>683</v>
      </c>
      <c r="D51" s="18" t="s">
        <v>434</v>
      </c>
      <c r="E51" s="18">
        <v>90280</v>
      </c>
      <c r="F51" s="18" t="s">
        <v>684</v>
      </c>
      <c r="G51" s="17" t="str">
        <f t="shared" si="1"/>
        <v>Map It</v>
      </c>
    </row>
    <row r="52" spans="1:7" ht="15.75" thickTop="1" x14ac:dyDescent="0.25">
      <c r="A52" s="8">
        <v>1691801</v>
      </c>
      <c r="B52" s="9" t="s">
        <v>2577</v>
      </c>
      <c r="C52" s="9" t="s">
        <v>685</v>
      </c>
      <c r="D52" s="9" t="s">
        <v>434</v>
      </c>
      <c r="E52" s="9">
        <v>90280</v>
      </c>
      <c r="F52" s="9" t="s">
        <v>686</v>
      </c>
      <c r="G52" s="22" t="str">
        <f t="shared" si="1"/>
        <v>Map It</v>
      </c>
    </row>
    <row r="53" spans="1:7" ht="15.75" thickBot="1" x14ac:dyDescent="0.3">
      <c r="A53" s="20">
        <v>1691802</v>
      </c>
      <c r="B53" s="18" t="s">
        <v>2595</v>
      </c>
      <c r="C53" s="18" t="s">
        <v>685</v>
      </c>
      <c r="D53" s="18" t="s">
        <v>434</v>
      </c>
      <c r="E53" s="18">
        <v>90280</v>
      </c>
      <c r="F53" s="18" t="s">
        <v>686</v>
      </c>
      <c r="G53" s="17" t="str">
        <f t="shared" si="1"/>
        <v>Map It</v>
      </c>
    </row>
    <row r="54" spans="1:7" ht="15.75" thickTop="1" x14ac:dyDescent="0.25">
      <c r="A54" s="8">
        <v>1237501</v>
      </c>
      <c r="B54" s="9" t="s">
        <v>2548</v>
      </c>
      <c r="C54" s="9" t="s">
        <v>643</v>
      </c>
      <c r="D54" s="9" t="s">
        <v>484</v>
      </c>
      <c r="E54" s="9">
        <v>90201</v>
      </c>
      <c r="F54" s="9" t="s">
        <v>644</v>
      </c>
      <c r="G54" s="22" t="str">
        <f t="shared" si="1"/>
        <v>Map It</v>
      </c>
    </row>
    <row r="55" spans="1:7" ht="15.75" thickBot="1" x14ac:dyDescent="0.3">
      <c r="A55" s="20">
        <v>1237502</v>
      </c>
      <c r="B55" s="18" t="s">
        <v>2549</v>
      </c>
      <c r="C55" s="18" t="s">
        <v>643</v>
      </c>
      <c r="D55" s="18" t="s">
        <v>484</v>
      </c>
      <c r="E55" s="18">
        <v>90201</v>
      </c>
      <c r="F55" s="18" t="s">
        <v>644</v>
      </c>
      <c r="G55" s="17" t="str">
        <f t="shared" si="1"/>
        <v>Map It</v>
      </c>
    </row>
    <row r="56" spans="1:7" ht="15.75" thickTop="1" x14ac:dyDescent="0.25">
      <c r="A56" s="8">
        <v>1726001</v>
      </c>
      <c r="B56" s="9" t="s">
        <v>2578</v>
      </c>
      <c r="C56" s="9" t="s">
        <v>687</v>
      </c>
      <c r="D56" s="9" t="s">
        <v>434</v>
      </c>
      <c r="E56" s="9">
        <v>90280</v>
      </c>
      <c r="F56" s="9" t="s">
        <v>688</v>
      </c>
      <c r="G56" s="22" t="str">
        <f t="shared" si="1"/>
        <v>Map It</v>
      </c>
    </row>
    <row r="57" spans="1:7" ht="15.75" thickBot="1" x14ac:dyDescent="0.3">
      <c r="A57" s="20">
        <v>1749301</v>
      </c>
      <c r="B57" s="18" t="s">
        <v>2579</v>
      </c>
      <c r="C57" s="18" t="s">
        <v>689</v>
      </c>
      <c r="D57" s="18" t="s">
        <v>7</v>
      </c>
      <c r="E57" s="18">
        <v>90058</v>
      </c>
      <c r="F57" s="18" t="s">
        <v>690</v>
      </c>
      <c r="G57" s="17" t="str">
        <f t="shared" si="1"/>
        <v>Map It</v>
      </c>
    </row>
    <row r="58" spans="1:7" ht="15.75" thickTop="1" x14ac:dyDescent="0.25">
      <c r="A58" s="8">
        <v>1750701</v>
      </c>
      <c r="B58" s="9" t="s">
        <v>2580</v>
      </c>
      <c r="C58" s="9" t="s">
        <v>691</v>
      </c>
      <c r="D58" s="9" t="s">
        <v>434</v>
      </c>
      <c r="E58" s="9">
        <v>90280</v>
      </c>
      <c r="F58" s="9" t="s">
        <v>692</v>
      </c>
      <c r="G58" s="22" t="str">
        <f t="shared" si="1"/>
        <v>Map It</v>
      </c>
    </row>
    <row r="59" spans="1:7" x14ac:dyDescent="0.25">
      <c r="A59" s="20">
        <v>1464001</v>
      </c>
      <c r="B59" s="18" t="s">
        <v>2581</v>
      </c>
      <c r="C59" s="18" t="s">
        <v>693</v>
      </c>
      <c r="D59" s="18" t="s">
        <v>487</v>
      </c>
      <c r="E59" s="18">
        <v>90255</v>
      </c>
      <c r="F59" s="18" t="s">
        <v>694</v>
      </c>
      <c r="G59" s="17" t="str">
        <f t="shared" si="1"/>
        <v>Map It</v>
      </c>
    </row>
    <row r="60" spans="1:7" x14ac:dyDescent="0.25">
      <c r="A60" s="11">
        <v>1230901</v>
      </c>
      <c r="B60" s="12" t="s">
        <v>2582</v>
      </c>
      <c r="C60" s="12" t="s">
        <v>695</v>
      </c>
      <c r="D60" s="12" t="s">
        <v>434</v>
      </c>
      <c r="E60" s="12">
        <v>90280</v>
      </c>
      <c r="F60" s="12" t="s">
        <v>696</v>
      </c>
      <c r="G60" s="13" t="str">
        <f t="shared" si="1"/>
        <v>Map It</v>
      </c>
    </row>
    <row r="61" spans="1:7" x14ac:dyDescent="0.25">
      <c r="A61" s="20">
        <v>1230902</v>
      </c>
      <c r="B61" s="18" t="s">
        <v>2593</v>
      </c>
      <c r="C61" s="18" t="s">
        <v>695</v>
      </c>
      <c r="D61" s="18" t="s">
        <v>434</v>
      </c>
      <c r="E61" s="18">
        <v>90280</v>
      </c>
      <c r="F61" s="18" t="s">
        <v>696</v>
      </c>
      <c r="G61" s="17" t="str">
        <f t="shared" si="1"/>
        <v>Map It</v>
      </c>
    </row>
    <row r="62" spans="1:7" x14ac:dyDescent="0.25">
      <c r="A62" s="11">
        <v>1790401</v>
      </c>
      <c r="B62" s="12" t="s">
        <v>2583</v>
      </c>
      <c r="C62" s="12" t="s">
        <v>697</v>
      </c>
      <c r="D62" s="12" t="s">
        <v>481</v>
      </c>
      <c r="E62" s="12">
        <v>90201</v>
      </c>
      <c r="F62" s="12" t="s">
        <v>698</v>
      </c>
      <c r="G62" s="13" t="str">
        <f t="shared" si="1"/>
        <v>Map It</v>
      </c>
    </row>
    <row r="63" spans="1:7" x14ac:dyDescent="0.25">
      <c r="A63" s="20">
        <v>1790402</v>
      </c>
      <c r="B63" s="18" t="s">
        <v>2529</v>
      </c>
      <c r="C63" s="18" t="s">
        <v>697</v>
      </c>
      <c r="D63" s="18" t="s">
        <v>481</v>
      </c>
      <c r="E63" s="18">
        <v>90201</v>
      </c>
      <c r="F63" s="18" t="s">
        <v>698</v>
      </c>
      <c r="G63" s="17" t="str">
        <f t="shared" si="1"/>
        <v>Map It</v>
      </c>
    </row>
  </sheetData>
  <sheetProtection algorithmName="SHA-512" hashValue="38kY+28bpOyOLoVUHG4dMCYrEzGsCZ+Ca3CZqhhJuWgWmp9ziammEKfgMULOORpJy4XjL2g4kEDWAWplb/ZJAA==" saltValue="v4Mn02cqRY5wSGPEeCvK6A==" spinCount="100000" sheet="1" objects="1" scenarios="1"/>
  <autoFilter ref="A2:F58" xr:uid="{9D28A7BB-5027-4DC4-8881-FAE134CBB817}"/>
  <sortState ref="A3:G63">
    <sortCondition ref="B63"/>
  </sortState>
  <mergeCells count="1">
    <mergeCell ref="A1:G1"/>
  </mergeCells>
  <conditionalFormatting sqref="A50 A52 A54 A56 A58 A60 A62">
    <cfRule type="duplicateValues" dxfId="16" priority="26"/>
  </conditionalFormatting>
  <conditionalFormatting sqref="A38">
    <cfRule type="duplicateValues" dxfId="15" priority="10"/>
  </conditionalFormatting>
  <conditionalFormatting sqref="A3:A37">
    <cfRule type="duplicateValues" dxfId="14" priority="9"/>
  </conditionalFormatting>
  <conditionalFormatting sqref="A39:A48">
    <cfRule type="duplicateValues" dxfId="13" priority="11"/>
  </conditionalFormatting>
  <conditionalFormatting sqref="A49">
    <cfRule type="duplicateValues" dxfId="12" priority="8"/>
  </conditionalFormatting>
  <conditionalFormatting sqref="A51">
    <cfRule type="duplicateValues" dxfId="11" priority="7"/>
  </conditionalFormatting>
  <conditionalFormatting sqref="A53">
    <cfRule type="duplicateValues" dxfId="10" priority="6"/>
  </conditionalFormatting>
  <conditionalFormatting sqref="A55">
    <cfRule type="duplicateValues" dxfId="9" priority="5"/>
  </conditionalFormatting>
  <conditionalFormatting sqref="A57">
    <cfRule type="duplicateValues" dxfId="8" priority="4"/>
  </conditionalFormatting>
  <conditionalFormatting sqref="A59">
    <cfRule type="duplicateValues" dxfId="7" priority="3"/>
  </conditionalFormatting>
  <conditionalFormatting sqref="A61">
    <cfRule type="duplicateValues" dxfId="6" priority="2"/>
  </conditionalFormatting>
  <conditionalFormatting sqref="A63">
    <cfRule type="duplicateValues" dxfId="5" priority="1"/>
  </conditionalFormatting>
  <pageMargins left="0.7" right="0.7" top="0.75" bottom="0.75" header="0.3" footer="0.3"/>
  <pageSetup scale="84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433458-37E4-4AC0-8040-89ECB4E16C7F}">
  <dimension ref="A1:G43"/>
  <sheetViews>
    <sheetView zoomScaleNormal="100" workbookViewId="0">
      <selection activeCell="C22" sqref="C22"/>
    </sheetView>
  </sheetViews>
  <sheetFormatPr defaultRowHeight="15" x14ac:dyDescent="0.25"/>
  <cols>
    <col min="1" max="1" width="11.42578125" bestFit="1" customWidth="1"/>
    <col min="2" max="2" width="67.85546875" bestFit="1" customWidth="1"/>
    <col min="3" max="3" width="21.7109375" bestFit="1" customWidth="1"/>
    <col min="4" max="4" width="19.5703125" bestFit="1" customWidth="1"/>
    <col min="5" max="5" width="11.7109375" bestFit="1" customWidth="1"/>
    <col min="6" max="6" width="13.5703125" bestFit="1" customWidth="1"/>
    <col min="7" max="7" width="7.42578125" bestFit="1" customWidth="1"/>
  </cols>
  <sheetData>
    <row r="1" spans="1:7" ht="19.5" thickBot="1" x14ac:dyDescent="0.35">
      <c r="A1" s="49" t="s">
        <v>2697</v>
      </c>
      <c r="B1" s="50"/>
      <c r="C1" s="50"/>
      <c r="D1" s="50"/>
      <c r="E1" s="50"/>
      <c r="F1" s="50"/>
      <c r="G1" s="50"/>
    </row>
    <row r="2" spans="1:7" s="1" customFormat="1" ht="17.25" thickTop="1" thickBot="1" x14ac:dyDescent="0.3">
      <c r="A2" s="5" t="s">
        <v>0</v>
      </c>
      <c r="B2" s="6" t="s">
        <v>1</v>
      </c>
      <c r="C2" s="6" t="s">
        <v>2</v>
      </c>
      <c r="D2" s="6" t="s">
        <v>3</v>
      </c>
      <c r="E2" s="6" t="s">
        <v>4</v>
      </c>
      <c r="F2" s="6" t="s">
        <v>5</v>
      </c>
      <c r="G2" s="7" t="s">
        <v>1647</v>
      </c>
    </row>
    <row r="3" spans="1:7" ht="15.75" thickTop="1" x14ac:dyDescent="0.25">
      <c r="A3" s="20">
        <v>1812701</v>
      </c>
      <c r="B3" s="18" t="s">
        <v>2612</v>
      </c>
      <c r="C3" s="18" t="s">
        <v>604</v>
      </c>
      <c r="D3" s="18" t="s">
        <v>605</v>
      </c>
      <c r="E3" s="18">
        <v>90717</v>
      </c>
      <c r="F3" s="18" t="s">
        <v>606</v>
      </c>
      <c r="G3" s="21" t="str">
        <f t="shared" ref="G3:G43" si="0">HYPERLINK("https://maps.google.com/maps?q="&amp;C3,"Map It")</f>
        <v>Map It</v>
      </c>
    </row>
    <row r="4" spans="1:7" x14ac:dyDescent="0.25">
      <c r="A4" s="2">
        <v>1812702</v>
      </c>
      <c r="B4" s="3" t="s">
        <v>2613</v>
      </c>
      <c r="C4" s="3" t="s">
        <v>604</v>
      </c>
      <c r="D4" s="3" t="s">
        <v>605</v>
      </c>
      <c r="E4" s="3">
        <v>90717</v>
      </c>
      <c r="F4" s="3" t="s">
        <v>606</v>
      </c>
      <c r="G4" s="4" t="str">
        <f t="shared" si="0"/>
        <v>Map It</v>
      </c>
    </row>
    <row r="5" spans="1:7" x14ac:dyDescent="0.25">
      <c r="A5" s="15">
        <v>1809001</v>
      </c>
      <c r="B5" s="16" t="s">
        <v>2603</v>
      </c>
      <c r="C5" s="16" t="s">
        <v>589</v>
      </c>
      <c r="D5" s="16" t="s">
        <v>18</v>
      </c>
      <c r="E5" s="16">
        <v>90745</v>
      </c>
      <c r="F5" s="16" t="s">
        <v>590</v>
      </c>
      <c r="G5" s="17" t="str">
        <f t="shared" si="0"/>
        <v>Map It</v>
      </c>
    </row>
    <row r="6" spans="1:7" x14ac:dyDescent="0.25">
      <c r="A6" s="2">
        <v>1885201</v>
      </c>
      <c r="B6" s="3" t="s">
        <v>2599</v>
      </c>
      <c r="C6" s="3" t="s">
        <v>581</v>
      </c>
      <c r="D6" s="3" t="s">
        <v>582</v>
      </c>
      <c r="E6" s="3">
        <v>90731</v>
      </c>
      <c r="F6" s="3" t="s">
        <v>583</v>
      </c>
      <c r="G6" s="4" t="str">
        <f t="shared" si="0"/>
        <v>Map It</v>
      </c>
    </row>
    <row r="7" spans="1:7" x14ac:dyDescent="0.25">
      <c r="A7" s="15">
        <v>1194401</v>
      </c>
      <c r="B7" s="16" t="s">
        <v>1961</v>
      </c>
      <c r="C7" s="16" t="s">
        <v>436</v>
      </c>
      <c r="D7" s="16" t="s">
        <v>24</v>
      </c>
      <c r="E7" s="16">
        <v>91602</v>
      </c>
      <c r="F7" s="16" t="s">
        <v>437</v>
      </c>
      <c r="G7" s="17" t="str">
        <f t="shared" si="0"/>
        <v>Map It</v>
      </c>
    </row>
    <row r="8" spans="1:7" x14ac:dyDescent="0.25">
      <c r="A8" s="2">
        <v>1281501</v>
      </c>
      <c r="B8" s="3" t="s">
        <v>2406</v>
      </c>
      <c r="C8" s="3" t="s">
        <v>630</v>
      </c>
      <c r="D8" s="3" t="s">
        <v>18</v>
      </c>
      <c r="E8" s="3">
        <v>90745</v>
      </c>
      <c r="F8" s="3" t="s">
        <v>631</v>
      </c>
      <c r="G8" s="4" t="str">
        <f t="shared" si="0"/>
        <v>Map It</v>
      </c>
    </row>
    <row r="9" spans="1:7" x14ac:dyDescent="0.25">
      <c r="A9" s="15">
        <v>1857501</v>
      </c>
      <c r="B9" s="16" t="s">
        <v>2604</v>
      </c>
      <c r="C9" s="16" t="s">
        <v>579</v>
      </c>
      <c r="D9" s="16" t="s">
        <v>18</v>
      </c>
      <c r="E9" s="16">
        <v>90745</v>
      </c>
      <c r="F9" s="16" t="s">
        <v>591</v>
      </c>
      <c r="G9" s="17" t="str">
        <f t="shared" si="0"/>
        <v>Map It</v>
      </c>
    </row>
    <row r="10" spans="1:7" x14ac:dyDescent="0.25">
      <c r="A10" s="2">
        <v>1765701</v>
      </c>
      <c r="B10" s="3" t="s">
        <v>2598</v>
      </c>
      <c r="C10" s="3" t="s">
        <v>579</v>
      </c>
      <c r="D10" s="3" t="s">
        <v>18</v>
      </c>
      <c r="E10" s="3">
        <v>90745</v>
      </c>
      <c r="F10" s="3" t="s">
        <v>580</v>
      </c>
      <c r="G10" s="4" t="str">
        <f t="shared" si="0"/>
        <v>Map It</v>
      </c>
    </row>
    <row r="11" spans="1:7" x14ac:dyDescent="0.25">
      <c r="A11" s="20">
        <v>1765601</v>
      </c>
      <c r="B11" s="18" t="s">
        <v>2627</v>
      </c>
      <c r="C11" s="18" t="s">
        <v>579</v>
      </c>
      <c r="D11" s="18" t="s">
        <v>18</v>
      </c>
      <c r="E11" s="18">
        <v>90745</v>
      </c>
      <c r="F11" s="18" t="s">
        <v>629</v>
      </c>
      <c r="G11" s="17" t="str">
        <f t="shared" si="0"/>
        <v>Map It</v>
      </c>
    </row>
    <row r="12" spans="1:7" x14ac:dyDescent="0.25">
      <c r="A12" s="2">
        <v>1858001</v>
      </c>
      <c r="B12" s="3" t="s">
        <v>1964</v>
      </c>
      <c r="C12" s="3" t="s">
        <v>441</v>
      </c>
      <c r="D12" s="3" t="s">
        <v>7</v>
      </c>
      <c r="E12" s="3">
        <v>90021</v>
      </c>
      <c r="F12" s="3" t="s">
        <v>440</v>
      </c>
      <c r="G12" s="4" t="str">
        <f t="shared" si="0"/>
        <v>Map It</v>
      </c>
    </row>
    <row r="13" spans="1:7" x14ac:dyDescent="0.25">
      <c r="A13" s="15">
        <v>1880101</v>
      </c>
      <c r="B13" s="16" t="s">
        <v>1966</v>
      </c>
      <c r="C13" s="16" t="s">
        <v>444</v>
      </c>
      <c r="D13" s="16" t="s">
        <v>7</v>
      </c>
      <c r="E13" s="16">
        <v>90063</v>
      </c>
      <c r="F13" s="16" t="s">
        <v>445</v>
      </c>
      <c r="G13" s="17" t="str">
        <f t="shared" si="0"/>
        <v>Map It</v>
      </c>
    </row>
    <row r="14" spans="1:7" x14ac:dyDescent="0.25">
      <c r="A14" s="2">
        <v>1853101</v>
      </c>
      <c r="B14" s="3" t="s">
        <v>2600</v>
      </c>
      <c r="C14" s="3" t="s">
        <v>584</v>
      </c>
      <c r="D14" s="3" t="s">
        <v>585</v>
      </c>
      <c r="E14" s="3">
        <v>90744</v>
      </c>
      <c r="F14" s="3" t="s">
        <v>586</v>
      </c>
      <c r="G14" s="4" t="str">
        <f t="shared" si="0"/>
        <v>Map It</v>
      </c>
    </row>
    <row r="15" spans="1:7" x14ac:dyDescent="0.25">
      <c r="A15" s="15">
        <v>1851801</v>
      </c>
      <c r="B15" s="16" t="s">
        <v>2616</v>
      </c>
      <c r="C15" s="16" t="s">
        <v>610</v>
      </c>
      <c r="D15" s="16" t="s">
        <v>585</v>
      </c>
      <c r="E15" s="16">
        <v>90744</v>
      </c>
      <c r="F15" s="16" t="s">
        <v>611</v>
      </c>
      <c r="G15" s="17" t="str">
        <f t="shared" si="0"/>
        <v>Map It</v>
      </c>
    </row>
    <row r="16" spans="1:7" x14ac:dyDescent="0.25">
      <c r="A16" s="2">
        <v>1857801</v>
      </c>
      <c r="B16" s="3" t="s">
        <v>2611</v>
      </c>
      <c r="C16" s="3" t="s">
        <v>602</v>
      </c>
      <c r="D16" s="3" t="s">
        <v>18</v>
      </c>
      <c r="E16" s="3">
        <v>90745</v>
      </c>
      <c r="F16" s="3" t="s">
        <v>603</v>
      </c>
      <c r="G16" s="4" t="str">
        <f t="shared" si="0"/>
        <v>Map It</v>
      </c>
    </row>
    <row r="17" spans="1:7" x14ac:dyDescent="0.25">
      <c r="A17" s="15">
        <v>1268001</v>
      </c>
      <c r="B17" s="16" t="s">
        <v>1845</v>
      </c>
      <c r="C17" s="16" t="s">
        <v>283</v>
      </c>
      <c r="D17" s="16" t="s">
        <v>21</v>
      </c>
      <c r="E17" s="16">
        <v>91311</v>
      </c>
      <c r="F17" s="16" t="s">
        <v>284</v>
      </c>
      <c r="G17" s="17" t="str">
        <f t="shared" si="0"/>
        <v>Map It</v>
      </c>
    </row>
    <row r="18" spans="1:7" x14ac:dyDescent="0.25">
      <c r="A18" s="11">
        <v>1866401</v>
      </c>
      <c r="B18" s="12" t="s">
        <v>2615</v>
      </c>
      <c r="C18" s="12" t="s">
        <v>609</v>
      </c>
      <c r="D18" s="12" t="s">
        <v>556</v>
      </c>
      <c r="E18" s="12">
        <v>90248</v>
      </c>
      <c r="F18" s="12" t="s">
        <v>608</v>
      </c>
      <c r="G18" s="13" t="str">
        <f t="shared" si="0"/>
        <v>Map It</v>
      </c>
    </row>
    <row r="19" spans="1:7" x14ac:dyDescent="0.25">
      <c r="A19" s="20">
        <v>1866407</v>
      </c>
      <c r="B19" s="18" t="s">
        <v>2628</v>
      </c>
      <c r="C19" s="18" t="s">
        <v>609</v>
      </c>
      <c r="D19" s="18" t="s">
        <v>556</v>
      </c>
      <c r="E19" s="18">
        <v>90248</v>
      </c>
      <c r="F19" s="18" t="s">
        <v>608</v>
      </c>
      <c r="G19" s="17" t="str">
        <f t="shared" si="0"/>
        <v>Map It</v>
      </c>
    </row>
    <row r="20" spans="1:7" x14ac:dyDescent="0.25">
      <c r="A20" s="2">
        <v>1866402</v>
      </c>
      <c r="B20" s="3" t="s">
        <v>2614</v>
      </c>
      <c r="C20" s="3" t="s">
        <v>607</v>
      </c>
      <c r="D20" s="3" t="s">
        <v>556</v>
      </c>
      <c r="E20" s="3">
        <v>90248</v>
      </c>
      <c r="F20" s="3" t="s">
        <v>608</v>
      </c>
      <c r="G20" s="4" t="str">
        <f t="shared" si="0"/>
        <v>Map It</v>
      </c>
    </row>
    <row r="21" spans="1:7" x14ac:dyDescent="0.25">
      <c r="A21" s="15">
        <v>1878101</v>
      </c>
      <c r="B21" s="16" t="s">
        <v>1691</v>
      </c>
      <c r="C21" s="16" t="s">
        <v>89</v>
      </c>
      <c r="D21" s="16" t="s">
        <v>90</v>
      </c>
      <c r="E21" s="16">
        <v>90710</v>
      </c>
      <c r="F21" s="16" t="s">
        <v>91</v>
      </c>
      <c r="G21" s="17" t="str">
        <f t="shared" si="0"/>
        <v>Map It</v>
      </c>
    </row>
    <row r="22" spans="1:7" x14ac:dyDescent="0.25">
      <c r="A22" s="2">
        <v>1810301</v>
      </c>
      <c r="B22" s="3" t="s">
        <v>2607</v>
      </c>
      <c r="C22" s="3" t="s">
        <v>594</v>
      </c>
      <c r="D22" s="3" t="s">
        <v>18</v>
      </c>
      <c r="E22" s="3">
        <v>90746</v>
      </c>
      <c r="F22" s="3" t="s">
        <v>595</v>
      </c>
      <c r="G22" s="4" t="str">
        <f t="shared" si="0"/>
        <v>Map It</v>
      </c>
    </row>
    <row r="23" spans="1:7" x14ac:dyDescent="0.25">
      <c r="A23" s="15">
        <v>1810302</v>
      </c>
      <c r="B23" s="16" t="s">
        <v>2606</v>
      </c>
      <c r="C23" s="16" t="s">
        <v>594</v>
      </c>
      <c r="D23" s="16" t="s">
        <v>18</v>
      </c>
      <c r="E23" s="16">
        <v>90746</v>
      </c>
      <c r="F23" s="16" t="s">
        <v>595</v>
      </c>
      <c r="G23" s="17" t="str">
        <f t="shared" si="0"/>
        <v>Map It</v>
      </c>
    </row>
    <row r="24" spans="1:7" x14ac:dyDescent="0.25">
      <c r="A24" s="2">
        <v>1686701</v>
      </c>
      <c r="B24" s="3" t="s">
        <v>2445</v>
      </c>
      <c r="C24" s="3" t="s">
        <v>612</v>
      </c>
      <c r="D24" s="3" t="s">
        <v>585</v>
      </c>
      <c r="E24" s="3">
        <v>90744</v>
      </c>
      <c r="F24" s="3" t="s">
        <v>613</v>
      </c>
      <c r="G24" s="4" t="str">
        <f t="shared" si="0"/>
        <v>Map It</v>
      </c>
    </row>
    <row r="25" spans="1:7" x14ac:dyDescent="0.25">
      <c r="A25" s="15">
        <v>1883801</v>
      </c>
      <c r="B25" s="16" t="s">
        <v>2617</v>
      </c>
      <c r="C25" s="16" t="s">
        <v>614</v>
      </c>
      <c r="D25" s="16" t="s">
        <v>90</v>
      </c>
      <c r="E25" s="16">
        <v>90710</v>
      </c>
      <c r="F25" s="16" t="s">
        <v>615</v>
      </c>
      <c r="G25" s="17" t="str">
        <f t="shared" si="0"/>
        <v>Map It</v>
      </c>
    </row>
    <row r="26" spans="1:7" x14ac:dyDescent="0.25">
      <c r="A26" s="2">
        <v>1877901</v>
      </c>
      <c r="B26" s="3" t="s">
        <v>2619</v>
      </c>
      <c r="C26" s="3" t="s">
        <v>616</v>
      </c>
      <c r="D26" s="3" t="s">
        <v>90</v>
      </c>
      <c r="E26" s="3">
        <v>90710</v>
      </c>
      <c r="F26" s="3" t="s">
        <v>617</v>
      </c>
      <c r="G26" s="4" t="str">
        <f t="shared" si="0"/>
        <v>Map It</v>
      </c>
    </row>
    <row r="27" spans="1:7" x14ac:dyDescent="0.25">
      <c r="A27" s="20">
        <v>1877902</v>
      </c>
      <c r="B27" s="18" t="s">
        <v>2618</v>
      </c>
      <c r="C27" s="18" t="s">
        <v>616</v>
      </c>
      <c r="D27" s="18" t="s">
        <v>90</v>
      </c>
      <c r="E27" s="18">
        <v>90710</v>
      </c>
      <c r="F27" s="18" t="s">
        <v>617</v>
      </c>
      <c r="G27" s="17" t="str">
        <f t="shared" si="0"/>
        <v>Map It</v>
      </c>
    </row>
    <row r="28" spans="1:7" x14ac:dyDescent="0.25">
      <c r="A28" s="2">
        <v>1852901</v>
      </c>
      <c r="B28" s="3" t="s">
        <v>2602</v>
      </c>
      <c r="C28" s="3" t="s">
        <v>587</v>
      </c>
      <c r="D28" s="3" t="s">
        <v>585</v>
      </c>
      <c r="E28" s="3">
        <v>90744</v>
      </c>
      <c r="F28" s="3" t="s">
        <v>588</v>
      </c>
      <c r="G28" s="4" t="str">
        <f t="shared" si="0"/>
        <v>Map It</v>
      </c>
    </row>
    <row r="29" spans="1:7" x14ac:dyDescent="0.25">
      <c r="A29" s="20">
        <v>1852902</v>
      </c>
      <c r="B29" s="18" t="s">
        <v>2601</v>
      </c>
      <c r="C29" s="18" t="s">
        <v>587</v>
      </c>
      <c r="D29" s="18" t="s">
        <v>585</v>
      </c>
      <c r="E29" s="18">
        <v>90744</v>
      </c>
      <c r="F29" s="18" t="s">
        <v>588</v>
      </c>
      <c r="G29" s="17" t="str">
        <f t="shared" si="0"/>
        <v>Map It</v>
      </c>
    </row>
    <row r="30" spans="1:7" x14ac:dyDescent="0.25">
      <c r="A30" s="2">
        <v>1810401</v>
      </c>
      <c r="B30" s="3" t="s">
        <v>2608</v>
      </c>
      <c r="C30" s="3" t="s">
        <v>596</v>
      </c>
      <c r="D30" s="3" t="s">
        <v>582</v>
      </c>
      <c r="E30" s="3">
        <v>90731</v>
      </c>
      <c r="F30" s="3" t="s">
        <v>597</v>
      </c>
      <c r="G30" s="4" t="str">
        <f t="shared" si="0"/>
        <v>Map It</v>
      </c>
    </row>
    <row r="31" spans="1:7" x14ac:dyDescent="0.25">
      <c r="A31" s="20">
        <v>1835201</v>
      </c>
      <c r="B31" s="18" t="s">
        <v>2621</v>
      </c>
      <c r="C31" s="18" t="s">
        <v>618</v>
      </c>
      <c r="D31" s="18" t="s">
        <v>556</v>
      </c>
      <c r="E31" s="18">
        <v>90247</v>
      </c>
      <c r="F31" s="18" t="s">
        <v>620</v>
      </c>
      <c r="G31" s="17" t="str">
        <f t="shared" si="0"/>
        <v>Map It</v>
      </c>
    </row>
    <row r="32" spans="1:7" x14ac:dyDescent="0.25">
      <c r="A32" s="2">
        <v>1835202</v>
      </c>
      <c r="B32" s="3" t="s">
        <v>2620</v>
      </c>
      <c r="C32" s="3" t="s">
        <v>618</v>
      </c>
      <c r="D32" s="3" t="s">
        <v>556</v>
      </c>
      <c r="E32" s="3">
        <v>90247</v>
      </c>
      <c r="F32" s="3" t="s">
        <v>619</v>
      </c>
      <c r="G32" s="4" t="str">
        <f t="shared" si="0"/>
        <v>Map It</v>
      </c>
    </row>
    <row r="33" spans="1:7" x14ac:dyDescent="0.25">
      <c r="A33" s="20">
        <v>1811001</v>
      </c>
      <c r="B33" s="18" t="s">
        <v>2610</v>
      </c>
      <c r="C33" s="18" t="s">
        <v>598</v>
      </c>
      <c r="D33" s="18" t="s">
        <v>599</v>
      </c>
      <c r="E33" s="18">
        <v>90275</v>
      </c>
      <c r="F33" s="18" t="s">
        <v>601</v>
      </c>
      <c r="G33" s="17" t="str">
        <f t="shared" si="0"/>
        <v>Map It</v>
      </c>
    </row>
    <row r="34" spans="1:7" x14ac:dyDescent="0.25">
      <c r="A34" s="2">
        <v>1811002</v>
      </c>
      <c r="B34" s="3" t="s">
        <v>2609</v>
      </c>
      <c r="C34" s="3" t="s">
        <v>598</v>
      </c>
      <c r="D34" s="3" t="s">
        <v>599</v>
      </c>
      <c r="E34" s="3">
        <v>90275</v>
      </c>
      <c r="F34" s="3" t="s">
        <v>600</v>
      </c>
      <c r="G34" s="4" t="str">
        <f t="shared" si="0"/>
        <v>Map It</v>
      </c>
    </row>
    <row r="35" spans="1:7" x14ac:dyDescent="0.25">
      <c r="A35" s="20">
        <v>1811003</v>
      </c>
      <c r="B35" s="18" t="s">
        <v>2629</v>
      </c>
      <c r="C35" s="18" t="s">
        <v>598</v>
      </c>
      <c r="D35" s="18" t="s">
        <v>599</v>
      </c>
      <c r="E35" s="18">
        <v>90275</v>
      </c>
      <c r="F35" s="18" t="s">
        <v>601</v>
      </c>
      <c r="G35" s="17" t="str">
        <f t="shared" si="0"/>
        <v>Map It</v>
      </c>
    </row>
    <row r="36" spans="1:7" x14ac:dyDescent="0.25">
      <c r="A36" s="2">
        <v>1885001</v>
      </c>
      <c r="B36" s="3" t="s">
        <v>2622</v>
      </c>
      <c r="C36" s="3" t="s">
        <v>621</v>
      </c>
      <c r="D36" s="3" t="s">
        <v>582</v>
      </c>
      <c r="E36" s="3">
        <v>90731</v>
      </c>
      <c r="F36" s="3" t="s">
        <v>622</v>
      </c>
      <c r="G36" s="4" t="str">
        <f t="shared" si="0"/>
        <v>Map It</v>
      </c>
    </row>
    <row r="37" spans="1:7" x14ac:dyDescent="0.25">
      <c r="A37" s="20">
        <v>1885003</v>
      </c>
      <c r="B37" s="18" t="s">
        <v>2623</v>
      </c>
      <c r="C37" s="18" t="s">
        <v>623</v>
      </c>
      <c r="D37" s="18" t="s">
        <v>582</v>
      </c>
      <c r="E37" s="18">
        <v>90731</v>
      </c>
      <c r="F37" s="18" t="s">
        <v>624</v>
      </c>
      <c r="G37" s="17" t="str">
        <f t="shared" si="0"/>
        <v>Map It</v>
      </c>
    </row>
    <row r="38" spans="1:7" x14ac:dyDescent="0.25">
      <c r="A38" s="27">
        <v>1885002</v>
      </c>
      <c r="B38" s="9" t="s">
        <v>2624</v>
      </c>
      <c r="C38" s="9" t="s">
        <v>623</v>
      </c>
      <c r="D38" s="9" t="s">
        <v>582</v>
      </c>
      <c r="E38" s="9">
        <v>90731</v>
      </c>
      <c r="F38" s="9" t="s">
        <v>624</v>
      </c>
      <c r="G38" s="13" t="str">
        <f t="shared" si="0"/>
        <v>Map It</v>
      </c>
    </row>
    <row r="39" spans="1:7" x14ac:dyDescent="0.25">
      <c r="A39" s="20">
        <v>1849701</v>
      </c>
      <c r="B39" s="18" t="s">
        <v>1962</v>
      </c>
      <c r="C39" s="18" t="s">
        <v>438</v>
      </c>
      <c r="D39" s="18" t="s">
        <v>7</v>
      </c>
      <c r="E39" s="18">
        <v>90021</v>
      </c>
      <c r="F39" s="18" t="s">
        <v>284</v>
      </c>
      <c r="G39" s="17" t="str">
        <f t="shared" si="0"/>
        <v>Map It</v>
      </c>
    </row>
    <row r="40" spans="1:7" x14ac:dyDescent="0.25">
      <c r="A40" s="2">
        <v>1848701</v>
      </c>
      <c r="B40" s="3" t="s">
        <v>2625</v>
      </c>
      <c r="C40" s="3" t="s">
        <v>625</v>
      </c>
      <c r="D40" s="3" t="s">
        <v>18</v>
      </c>
      <c r="E40" s="3">
        <v>90745</v>
      </c>
      <c r="F40" s="3" t="s">
        <v>626</v>
      </c>
      <c r="G40" s="4" t="str">
        <f t="shared" si="0"/>
        <v>Map It</v>
      </c>
    </row>
    <row r="41" spans="1:7" x14ac:dyDescent="0.25">
      <c r="A41" s="15">
        <v>1899101</v>
      </c>
      <c r="B41" s="16" t="s">
        <v>1963</v>
      </c>
      <c r="C41" s="16" t="s">
        <v>439</v>
      </c>
      <c r="D41" s="16" t="s">
        <v>7</v>
      </c>
      <c r="E41" s="16">
        <v>90021</v>
      </c>
      <c r="F41" s="16" t="s">
        <v>440</v>
      </c>
      <c r="G41" s="17" t="str">
        <f t="shared" si="0"/>
        <v>Map It</v>
      </c>
    </row>
    <row r="42" spans="1:7" x14ac:dyDescent="0.25">
      <c r="A42" s="2">
        <v>1858901</v>
      </c>
      <c r="B42" s="3" t="s">
        <v>2605</v>
      </c>
      <c r="C42" s="3" t="s">
        <v>592</v>
      </c>
      <c r="D42" s="3" t="s">
        <v>582</v>
      </c>
      <c r="E42" s="3">
        <v>90731</v>
      </c>
      <c r="F42" s="3" t="s">
        <v>593</v>
      </c>
      <c r="G42" s="4" t="str">
        <f t="shared" si="0"/>
        <v>Map It</v>
      </c>
    </row>
    <row r="43" spans="1:7" x14ac:dyDescent="0.25">
      <c r="A43" s="15">
        <v>1849001</v>
      </c>
      <c r="B43" s="16" t="s">
        <v>2626</v>
      </c>
      <c r="C43" s="16" t="s">
        <v>627</v>
      </c>
      <c r="D43" s="16" t="s">
        <v>585</v>
      </c>
      <c r="E43" s="16">
        <v>90744</v>
      </c>
      <c r="F43" s="16" t="s">
        <v>628</v>
      </c>
      <c r="G43" s="17" t="str">
        <f t="shared" si="0"/>
        <v>Map It</v>
      </c>
    </row>
  </sheetData>
  <sheetProtection algorithmName="SHA-512" hashValue="snN0s7PTAgwYx1kxqXb5kjnLdvj6Oz5OaMXesIfDTtYLZ8ZoM7x9qnQ6LE/6aJvZYhrE9Rbey5jYP2XACLQ5mg==" saltValue="wqBMTvvtEhbrk2aSsNG6+w==" spinCount="100000" sheet="1" objects="1" scenarios="1"/>
  <autoFilter ref="A2:F42" xr:uid="{322EE2AC-6657-4DB2-8D13-5D2D6A47B2C3}"/>
  <sortState ref="A3:G43">
    <sortCondition ref="B43"/>
  </sortState>
  <mergeCells count="1">
    <mergeCell ref="A1:G1"/>
  </mergeCells>
  <conditionalFormatting sqref="A38">
    <cfRule type="duplicateValues" dxfId="4" priority="2"/>
  </conditionalFormatting>
  <conditionalFormatting sqref="A3:A37">
    <cfRule type="duplicateValues" dxfId="3" priority="1"/>
  </conditionalFormatting>
  <conditionalFormatting sqref="A39:A43">
    <cfRule type="duplicateValues" dxfId="2" priority="27"/>
  </conditionalFormatting>
  <pageMargins left="0.7" right="0.7" top="0.75" bottom="0.75" header="0.3" footer="0.3"/>
  <pageSetup scale="79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25A956-2638-4D2A-91ED-A0436832D83C}">
  <dimension ref="A1:G37"/>
  <sheetViews>
    <sheetView zoomScaleNormal="100" workbookViewId="0">
      <selection activeCell="C22" sqref="C22"/>
    </sheetView>
  </sheetViews>
  <sheetFormatPr defaultRowHeight="15" x14ac:dyDescent="0.25"/>
  <cols>
    <col min="1" max="1" width="11.42578125" bestFit="1" customWidth="1"/>
    <col min="2" max="2" width="69" bestFit="1" customWidth="1"/>
    <col min="3" max="3" width="24.28515625" bestFit="1" customWidth="1"/>
    <col min="4" max="4" width="11.42578125" bestFit="1" customWidth="1"/>
    <col min="5" max="5" width="11.7109375" bestFit="1" customWidth="1"/>
    <col min="6" max="6" width="13.5703125" bestFit="1" customWidth="1"/>
    <col min="7" max="7" width="7.42578125" bestFit="1" customWidth="1"/>
  </cols>
  <sheetData>
    <row r="1" spans="1:7" ht="19.5" thickBot="1" x14ac:dyDescent="0.35">
      <c r="A1" s="49" t="s">
        <v>2696</v>
      </c>
      <c r="B1" s="50"/>
      <c r="C1" s="50"/>
      <c r="D1" s="50"/>
      <c r="E1" s="50"/>
      <c r="F1" s="50"/>
      <c r="G1" s="50"/>
    </row>
    <row r="2" spans="1:7" s="1" customFormat="1" ht="17.25" thickTop="1" thickBot="1" x14ac:dyDescent="0.3">
      <c r="A2" s="5" t="s">
        <v>0</v>
      </c>
      <c r="B2" s="6" t="s">
        <v>1</v>
      </c>
      <c r="C2" s="6" t="s">
        <v>2</v>
      </c>
      <c r="D2" s="6" t="s">
        <v>3</v>
      </c>
      <c r="E2" s="6" t="s">
        <v>4</v>
      </c>
      <c r="F2" s="6" t="s">
        <v>5</v>
      </c>
      <c r="G2" s="7" t="s">
        <v>1647</v>
      </c>
    </row>
    <row r="3" spans="1:7" ht="15.75" thickTop="1" x14ac:dyDescent="0.25">
      <c r="A3" s="20">
        <v>1194101</v>
      </c>
      <c r="B3" s="18" t="s">
        <v>2630</v>
      </c>
      <c r="C3" s="18" t="s">
        <v>525</v>
      </c>
      <c r="D3" s="18" t="s">
        <v>7</v>
      </c>
      <c r="E3" s="18">
        <v>90061</v>
      </c>
      <c r="F3" s="18" t="s">
        <v>526</v>
      </c>
      <c r="G3" s="21" t="str">
        <f t="shared" ref="G3:G37" si="0">HYPERLINK("https://maps.google.com/maps?q="&amp;C3,"Map It")</f>
        <v>Map It</v>
      </c>
    </row>
    <row r="4" spans="1:7" x14ac:dyDescent="0.25">
      <c r="A4" s="2">
        <v>1756901</v>
      </c>
      <c r="B4" s="3" t="s">
        <v>2660</v>
      </c>
      <c r="C4" s="3" t="s">
        <v>573</v>
      </c>
      <c r="D4" s="3" t="s">
        <v>7</v>
      </c>
      <c r="E4" s="3">
        <v>90047</v>
      </c>
      <c r="F4" s="3" t="s">
        <v>574</v>
      </c>
      <c r="G4" s="4" t="str">
        <f t="shared" si="0"/>
        <v>Map It</v>
      </c>
    </row>
    <row r="5" spans="1:7" x14ac:dyDescent="0.25">
      <c r="A5" s="15">
        <v>1817001</v>
      </c>
      <c r="B5" s="16" t="s">
        <v>2642</v>
      </c>
      <c r="C5" s="16" t="s">
        <v>543</v>
      </c>
      <c r="D5" s="16" t="s">
        <v>7</v>
      </c>
      <c r="E5" s="16">
        <v>90044</v>
      </c>
      <c r="F5" s="16" t="s">
        <v>544</v>
      </c>
      <c r="G5" s="17" t="str">
        <f t="shared" si="0"/>
        <v>Map It</v>
      </c>
    </row>
    <row r="6" spans="1:7" x14ac:dyDescent="0.25">
      <c r="A6" s="2">
        <v>1811201</v>
      </c>
      <c r="B6" s="3" t="s">
        <v>2635</v>
      </c>
      <c r="C6" s="3" t="s">
        <v>531</v>
      </c>
      <c r="D6" s="3" t="s">
        <v>7</v>
      </c>
      <c r="E6" s="3">
        <v>90001</v>
      </c>
      <c r="F6" s="3" t="s">
        <v>532</v>
      </c>
      <c r="G6" s="4" t="str">
        <f t="shared" si="0"/>
        <v>Map It</v>
      </c>
    </row>
    <row r="7" spans="1:7" x14ac:dyDescent="0.25">
      <c r="A7" s="15">
        <v>1811202</v>
      </c>
      <c r="B7" s="16" t="s">
        <v>2634</v>
      </c>
      <c r="C7" s="16" t="s">
        <v>531</v>
      </c>
      <c r="D7" s="16" t="s">
        <v>7</v>
      </c>
      <c r="E7" s="16">
        <v>90001</v>
      </c>
      <c r="F7" s="16" t="s">
        <v>532</v>
      </c>
      <c r="G7" s="17" t="str">
        <f t="shared" si="0"/>
        <v>Map It</v>
      </c>
    </row>
    <row r="8" spans="1:7" x14ac:dyDescent="0.25">
      <c r="A8" s="2">
        <v>1756601</v>
      </c>
      <c r="B8" s="3" t="s">
        <v>2661</v>
      </c>
      <c r="C8" s="3" t="s">
        <v>575</v>
      </c>
      <c r="D8" s="3" t="s">
        <v>7</v>
      </c>
      <c r="E8" s="3">
        <v>90001</v>
      </c>
      <c r="F8" s="3" t="s">
        <v>576</v>
      </c>
      <c r="G8" s="4" t="str">
        <f t="shared" si="0"/>
        <v>Map It</v>
      </c>
    </row>
    <row r="9" spans="1:7" x14ac:dyDescent="0.25">
      <c r="A9" s="15">
        <v>1872101</v>
      </c>
      <c r="B9" s="16" t="s">
        <v>2644</v>
      </c>
      <c r="C9" s="16" t="s">
        <v>547</v>
      </c>
      <c r="D9" s="16" t="s">
        <v>7</v>
      </c>
      <c r="E9" s="16">
        <v>90002</v>
      </c>
      <c r="F9" s="16" t="s">
        <v>548</v>
      </c>
      <c r="G9" s="17" t="str">
        <f t="shared" si="0"/>
        <v>Map It</v>
      </c>
    </row>
    <row r="10" spans="1:7" ht="15.75" thickBot="1" x14ac:dyDescent="0.3">
      <c r="A10" s="2">
        <v>1771801</v>
      </c>
      <c r="B10" s="3" t="s">
        <v>2651</v>
      </c>
      <c r="C10" s="3" t="s">
        <v>560</v>
      </c>
      <c r="D10" s="3" t="s">
        <v>7</v>
      </c>
      <c r="E10" s="3">
        <v>90001</v>
      </c>
      <c r="F10" s="3" t="s">
        <v>561</v>
      </c>
      <c r="G10" s="4" t="str">
        <f t="shared" si="0"/>
        <v>Map It</v>
      </c>
    </row>
    <row r="11" spans="1:7" ht="15.75" thickTop="1" x14ac:dyDescent="0.25">
      <c r="A11" s="20">
        <v>1771901</v>
      </c>
      <c r="B11" s="18" t="s">
        <v>2652</v>
      </c>
      <c r="C11" s="18" t="s">
        <v>560</v>
      </c>
      <c r="D11" s="18" t="s">
        <v>7</v>
      </c>
      <c r="E11" s="18">
        <v>90001</v>
      </c>
      <c r="F11" s="18" t="s">
        <v>562</v>
      </c>
      <c r="G11" s="21" t="str">
        <f t="shared" si="0"/>
        <v>Map It</v>
      </c>
    </row>
    <row r="12" spans="1:7" x14ac:dyDescent="0.25">
      <c r="A12" s="2">
        <v>1772101</v>
      </c>
      <c r="B12" s="3" t="s">
        <v>2653</v>
      </c>
      <c r="C12" s="3" t="s">
        <v>560</v>
      </c>
      <c r="D12" s="3" t="s">
        <v>7</v>
      </c>
      <c r="E12" s="3">
        <v>90001</v>
      </c>
      <c r="F12" s="3" t="s">
        <v>563</v>
      </c>
      <c r="G12" s="4" t="str">
        <f t="shared" si="0"/>
        <v>Map It</v>
      </c>
    </row>
    <row r="13" spans="1:7" x14ac:dyDescent="0.25">
      <c r="A13" s="15">
        <v>1886701</v>
      </c>
      <c r="B13" s="16" t="s">
        <v>2654</v>
      </c>
      <c r="C13" s="16" t="s">
        <v>560</v>
      </c>
      <c r="D13" s="16" t="s">
        <v>7</v>
      </c>
      <c r="E13" s="16">
        <v>90001</v>
      </c>
      <c r="F13" s="16" t="s">
        <v>564</v>
      </c>
      <c r="G13" s="17" t="str">
        <f t="shared" si="0"/>
        <v>Map It</v>
      </c>
    </row>
    <row r="14" spans="1:7" x14ac:dyDescent="0.25">
      <c r="A14" s="2">
        <v>1776101</v>
      </c>
      <c r="B14" s="3" t="s">
        <v>2633</v>
      </c>
      <c r="C14" s="3" t="s">
        <v>529</v>
      </c>
      <c r="D14" s="3" t="s">
        <v>7</v>
      </c>
      <c r="E14" s="3">
        <v>90002</v>
      </c>
      <c r="F14" s="3" t="s">
        <v>530</v>
      </c>
      <c r="G14" s="4" t="str">
        <f t="shared" si="0"/>
        <v>Map It</v>
      </c>
    </row>
    <row r="15" spans="1:7" x14ac:dyDescent="0.25">
      <c r="A15" s="15">
        <v>1893001</v>
      </c>
      <c r="B15" s="16" t="s">
        <v>2638</v>
      </c>
      <c r="C15" s="16" t="s">
        <v>537</v>
      </c>
      <c r="D15" s="16" t="s">
        <v>7</v>
      </c>
      <c r="E15" s="16">
        <v>90047</v>
      </c>
      <c r="F15" s="16" t="s">
        <v>538</v>
      </c>
      <c r="G15" s="17" t="str">
        <f t="shared" si="0"/>
        <v>Map It</v>
      </c>
    </row>
    <row r="16" spans="1:7" x14ac:dyDescent="0.25">
      <c r="A16" s="2">
        <v>1823701</v>
      </c>
      <c r="B16" s="3" t="s">
        <v>2647</v>
      </c>
      <c r="C16" s="3" t="s">
        <v>551</v>
      </c>
      <c r="D16" s="3" t="s">
        <v>7</v>
      </c>
      <c r="E16" s="3">
        <v>90002</v>
      </c>
      <c r="F16" s="3" t="s">
        <v>552</v>
      </c>
      <c r="G16" s="4" t="str">
        <f t="shared" si="0"/>
        <v>Map It</v>
      </c>
    </row>
    <row r="17" spans="1:7" x14ac:dyDescent="0.25">
      <c r="A17" s="15">
        <v>1823702</v>
      </c>
      <c r="B17" s="16" t="s">
        <v>2646</v>
      </c>
      <c r="C17" s="16" t="s">
        <v>551</v>
      </c>
      <c r="D17" s="16" t="s">
        <v>7</v>
      </c>
      <c r="E17" s="16">
        <v>90002</v>
      </c>
      <c r="F17" s="16" t="s">
        <v>552</v>
      </c>
      <c r="G17" s="17" t="str">
        <f t="shared" si="0"/>
        <v>Map It</v>
      </c>
    </row>
    <row r="18" spans="1:7" ht="15.75" thickBot="1" x14ac:dyDescent="0.3">
      <c r="A18" s="11">
        <v>1892801</v>
      </c>
      <c r="B18" s="12" t="s">
        <v>2658</v>
      </c>
      <c r="C18" s="12" t="s">
        <v>567</v>
      </c>
      <c r="D18" s="12" t="s">
        <v>7</v>
      </c>
      <c r="E18" s="12">
        <v>90047</v>
      </c>
      <c r="F18" s="12" t="s">
        <v>570</v>
      </c>
      <c r="G18" s="13" t="str">
        <f t="shared" si="0"/>
        <v>Map It</v>
      </c>
    </row>
    <row r="19" spans="1:7" ht="15.75" thickTop="1" x14ac:dyDescent="0.25">
      <c r="A19" s="20">
        <v>1892802</v>
      </c>
      <c r="B19" s="18" t="s">
        <v>2657</v>
      </c>
      <c r="C19" s="18" t="s">
        <v>567</v>
      </c>
      <c r="D19" s="18" t="s">
        <v>7</v>
      </c>
      <c r="E19" s="18">
        <v>90047</v>
      </c>
      <c r="F19" s="18" t="s">
        <v>569</v>
      </c>
      <c r="G19" s="21" t="str">
        <f t="shared" si="0"/>
        <v>Map It</v>
      </c>
    </row>
    <row r="20" spans="1:7" x14ac:dyDescent="0.25">
      <c r="A20" s="2">
        <v>1892803</v>
      </c>
      <c r="B20" s="3" t="s">
        <v>2656</v>
      </c>
      <c r="C20" s="3" t="s">
        <v>567</v>
      </c>
      <c r="D20" s="3" t="s">
        <v>7</v>
      </c>
      <c r="E20" s="3">
        <v>90047</v>
      </c>
      <c r="F20" s="3" t="s">
        <v>568</v>
      </c>
      <c r="G20" s="4" t="str">
        <f t="shared" si="0"/>
        <v>Map It</v>
      </c>
    </row>
    <row r="21" spans="1:7" x14ac:dyDescent="0.25">
      <c r="A21" s="15">
        <v>1865001</v>
      </c>
      <c r="B21" s="16" t="s">
        <v>2639</v>
      </c>
      <c r="C21" s="16" t="s">
        <v>539</v>
      </c>
      <c r="D21" s="16" t="s">
        <v>7</v>
      </c>
      <c r="E21" s="16">
        <v>90003</v>
      </c>
      <c r="F21" s="16" t="s">
        <v>540</v>
      </c>
      <c r="G21" s="17" t="str">
        <f t="shared" si="0"/>
        <v>Map It</v>
      </c>
    </row>
    <row r="22" spans="1:7" x14ac:dyDescent="0.25">
      <c r="A22" s="2">
        <v>1865002</v>
      </c>
      <c r="B22" s="3" t="s">
        <v>2640</v>
      </c>
      <c r="C22" s="3" t="s">
        <v>539</v>
      </c>
      <c r="D22" s="3" t="s">
        <v>7</v>
      </c>
      <c r="E22" s="3">
        <v>90003</v>
      </c>
      <c r="F22" s="3" t="s">
        <v>540</v>
      </c>
      <c r="G22" s="4" t="str">
        <f t="shared" si="0"/>
        <v>Map It</v>
      </c>
    </row>
    <row r="23" spans="1:7" x14ac:dyDescent="0.25">
      <c r="A23" s="15">
        <v>1865201</v>
      </c>
      <c r="B23" s="16" t="s">
        <v>2643</v>
      </c>
      <c r="C23" s="16" t="s">
        <v>545</v>
      </c>
      <c r="D23" s="16" t="s">
        <v>7</v>
      </c>
      <c r="E23" s="16">
        <v>90003</v>
      </c>
      <c r="F23" s="16" t="s">
        <v>546</v>
      </c>
      <c r="G23" s="17" t="str">
        <f t="shared" si="0"/>
        <v>Map It</v>
      </c>
    </row>
    <row r="24" spans="1:7" x14ac:dyDescent="0.25">
      <c r="A24" s="2">
        <v>1872701</v>
      </c>
      <c r="B24" s="3" t="s">
        <v>2645</v>
      </c>
      <c r="C24" s="3" t="s">
        <v>549</v>
      </c>
      <c r="D24" s="3" t="s">
        <v>7</v>
      </c>
      <c r="E24" s="3">
        <v>90059</v>
      </c>
      <c r="F24" s="3" t="s">
        <v>550</v>
      </c>
      <c r="G24" s="4" t="str">
        <f t="shared" si="0"/>
        <v>Map It</v>
      </c>
    </row>
    <row r="25" spans="1:7" x14ac:dyDescent="0.25">
      <c r="A25" s="15">
        <v>1806001</v>
      </c>
      <c r="B25" s="16" t="s">
        <v>2631</v>
      </c>
      <c r="C25" s="16" t="s">
        <v>527</v>
      </c>
      <c r="D25" s="16" t="s">
        <v>7</v>
      </c>
      <c r="E25" s="16">
        <v>90003</v>
      </c>
      <c r="F25" s="16" t="s">
        <v>528</v>
      </c>
      <c r="G25" s="17" t="str">
        <f t="shared" si="0"/>
        <v>Map It</v>
      </c>
    </row>
    <row r="26" spans="1:7" ht="15.75" thickBot="1" x14ac:dyDescent="0.3">
      <c r="A26" s="2">
        <v>1806002</v>
      </c>
      <c r="B26" s="3" t="s">
        <v>2632</v>
      </c>
      <c r="C26" s="3" t="s">
        <v>527</v>
      </c>
      <c r="D26" s="3" t="s">
        <v>7</v>
      </c>
      <c r="E26" s="3">
        <v>90003</v>
      </c>
      <c r="F26" s="3" t="s">
        <v>528</v>
      </c>
      <c r="G26" s="4" t="str">
        <f t="shared" si="0"/>
        <v>Map It</v>
      </c>
    </row>
    <row r="27" spans="1:7" ht="15.75" thickTop="1" x14ac:dyDescent="0.25">
      <c r="A27" s="20">
        <v>1766701</v>
      </c>
      <c r="B27" s="18" t="s">
        <v>2636</v>
      </c>
      <c r="C27" s="18" t="s">
        <v>533</v>
      </c>
      <c r="D27" s="18" t="s">
        <v>7</v>
      </c>
      <c r="E27" s="18">
        <v>90003</v>
      </c>
      <c r="F27" s="18" t="s">
        <v>534</v>
      </c>
      <c r="G27" s="21" t="str">
        <f t="shared" si="0"/>
        <v>Map It</v>
      </c>
    </row>
    <row r="28" spans="1:7" ht="15.75" thickBot="1" x14ac:dyDescent="0.3">
      <c r="A28" s="2">
        <v>1766702</v>
      </c>
      <c r="B28" s="3" t="s">
        <v>2663</v>
      </c>
      <c r="C28" s="3" t="s">
        <v>533</v>
      </c>
      <c r="D28" s="3" t="s">
        <v>7</v>
      </c>
      <c r="E28" s="3">
        <v>90003</v>
      </c>
      <c r="F28" s="3" t="s">
        <v>534</v>
      </c>
      <c r="G28" s="4" t="str">
        <f t="shared" si="0"/>
        <v>Map It</v>
      </c>
    </row>
    <row r="29" spans="1:7" ht="15.75" thickTop="1" x14ac:dyDescent="0.25">
      <c r="A29" s="20">
        <v>1876001</v>
      </c>
      <c r="B29" s="18" t="s">
        <v>2648</v>
      </c>
      <c r="C29" s="18" t="s">
        <v>553</v>
      </c>
      <c r="D29" s="18" t="s">
        <v>7</v>
      </c>
      <c r="E29" s="18">
        <v>90047</v>
      </c>
      <c r="F29" s="18" t="s">
        <v>554</v>
      </c>
      <c r="G29" s="21" t="str">
        <f t="shared" si="0"/>
        <v>Map It</v>
      </c>
    </row>
    <row r="30" spans="1:7" ht="15.75" thickBot="1" x14ac:dyDescent="0.3">
      <c r="A30" s="2">
        <v>1866601</v>
      </c>
      <c r="B30" s="3" t="s">
        <v>2649</v>
      </c>
      <c r="C30" s="3" t="s">
        <v>555</v>
      </c>
      <c r="D30" s="3" t="s">
        <v>556</v>
      </c>
      <c r="E30" s="3">
        <v>90248</v>
      </c>
      <c r="F30" s="3" t="s">
        <v>557</v>
      </c>
      <c r="G30" s="4" t="str">
        <f t="shared" si="0"/>
        <v>Map It</v>
      </c>
    </row>
    <row r="31" spans="1:7" ht="15.75" thickTop="1" x14ac:dyDescent="0.25">
      <c r="A31" s="20">
        <v>1816001</v>
      </c>
      <c r="B31" s="18" t="s">
        <v>2641</v>
      </c>
      <c r="C31" s="18" t="s">
        <v>541</v>
      </c>
      <c r="D31" s="18" t="s">
        <v>7</v>
      </c>
      <c r="E31" s="18">
        <v>90061</v>
      </c>
      <c r="F31" s="18" t="s">
        <v>542</v>
      </c>
      <c r="G31" s="21" t="str">
        <f t="shared" si="0"/>
        <v>Map It</v>
      </c>
    </row>
    <row r="32" spans="1:7" ht="15.75" thickBot="1" x14ac:dyDescent="0.3">
      <c r="A32" s="2">
        <v>1756701</v>
      </c>
      <c r="B32" s="3" t="s">
        <v>2662</v>
      </c>
      <c r="C32" s="3" t="s">
        <v>577</v>
      </c>
      <c r="D32" s="3" t="s">
        <v>7</v>
      </c>
      <c r="E32" s="3">
        <v>90061</v>
      </c>
      <c r="F32" s="3" t="s">
        <v>578</v>
      </c>
      <c r="G32" s="4" t="str">
        <f t="shared" si="0"/>
        <v>Map It</v>
      </c>
    </row>
    <row r="33" spans="1:7" ht="15.75" thickTop="1" x14ac:dyDescent="0.25">
      <c r="A33" s="20">
        <v>1849701</v>
      </c>
      <c r="B33" s="18" t="s">
        <v>1962</v>
      </c>
      <c r="C33" s="18" t="s">
        <v>438</v>
      </c>
      <c r="D33" s="18" t="s">
        <v>7</v>
      </c>
      <c r="E33" s="18">
        <v>90021</v>
      </c>
      <c r="F33" s="18" t="s">
        <v>284</v>
      </c>
      <c r="G33" s="21" t="str">
        <f t="shared" si="0"/>
        <v>Map It</v>
      </c>
    </row>
    <row r="34" spans="1:7" ht="15.75" thickBot="1" x14ac:dyDescent="0.3">
      <c r="A34" s="2">
        <v>1872301</v>
      </c>
      <c r="B34" s="3" t="s">
        <v>2655</v>
      </c>
      <c r="C34" s="3" t="s">
        <v>565</v>
      </c>
      <c r="D34" s="3" t="s">
        <v>434</v>
      </c>
      <c r="E34" s="3">
        <v>90280</v>
      </c>
      <c r="F34" s="3" t="s">
        <v>566</v>
      </c>
      <c r="G34" s="4" t="str">
        <f t="shared" si="0"/>
        <v>Map It</v>
      </c>
    </row>
    <row r="35" spans="1:7" ht="15.75" thickTop="1" x14ac:dyDescent="0.25">
      <c r="A35" s="20">
        <v>1811301</v>
      </c>
      <c r="B35" s="18" t="s">
        <v>2637</v>
      </c>
      <c r="C35" s="18" t="s">
        <v>535</v>
      </c>
      <c r="D35" s="18" t="s">
        <v>7</v>
      </c>
      <c r="E35" s="18">
        <v>90001</v>
      </c>
      <c r="F35" s="18" t="s">
        <v>536</v>
      </c>
      <c r="G35" s="21" t="str">
        <f t="shared" si="0"/>
        <v>Map It</v>
      </c>
    </row>
    <row r="36" spans="1:7" ht="15.75" thickBot="1" x14ac:dyDescent="0.3">
      <c r="A36" s="2">
        <v>1191701</v>
      </c>
      <c r="B36" s="3" t="s">
        <v>2650</v>
      </c>
      <c r="C36" s="3" t="s">
        <v>558</v>
      </c>
      <c r="D36" s="3" t="s">
        <v>7</v>
      </c>
      <c r="E36" s="3">
        <v>90002</v>
      </c>
      <c r="F36" s="3" t="s">
        <v>559</v>
      </c>
      <c r="G36" s="4" t="str">
        <f t="shared" si="0"/>
        <v>Map It</v>
      </c>
    </row>
    <row r="37" spans="1:7" ht="15.75" thickTop="1" x14ac:dyDescent="0.25">
      <c r="A37" s="20">
        <v>1894801</v>
      </c>
      <c r="B37" s="18" t="s">
        <v>2659</v>
      </c>
      <c r="C37" s="18" t="s">
        <v>571</v>
      </c>
      <c r="D37" s="18" t="s">
        <v>7</v>
      </c>
      <c r="E37" s="18">
        <v>90044</v>
      </c>
      <c r="F37" s="18" t="s">
        <v>572</v>
      </c>
      <c r="G37" s="21" t="str">
        <f t="shared" si="0"/>
        <v>Map It</v>
      </c>
    </row>
  </sheetData>
  <sheetProtection algorithmName="SHA-512" hashValue="/dllffQp6NX3E7GCpwfY2AbOUB5+tfUreqyUol6MeD6R/IYMSIBeaxgF47aelxPXZyBKY+c78HzJ1i4RVk1+gA==" saltValue="3jQchRm8jVWUCIqXvhvIXw==" spinCount="100000" sheet="1" objects="1" scenarios="1"/>
  <autoFilter ref="A2:F2" xr:uid="{588ABECB-E350-474A-89AB-1A46671336AE}"/>
  <sortState ref="A3:G37">
    <sortCondition ref="B2"/>
  </sortState>
  <mergeCells count="1">
    <mergeCell ref="A1:G1"/>
  </mergeCells>
  <conditionalFormatting sqref="A3:A37">
    <cfRule type="duplicateValues" dxfId="1" priority="1"/>
  </conditionalFormatting>
  <pageMargins left="0.7" right="0.7" top="0.75" bottom="0.75" header="0.3" footer="0.3"/>
  <pageSetup scale="8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7170F9-30FB-459B-8316-6085EA839C1A}">
  <dimension ref="A1:G155"/>
  <sheetViews>
    <sheetView zoomScaleNormal="100" workbookViewId="0">
      <selection activeCell="C22" sqref="C22"/>
    </sheetView>
  </sheetViews>
  <sheetFormatPr defaultRowHeight="15" x14ac:dyDescent="0.25"/>
  <cols>
    <col min="1" max="1" width="11.42578125" bestFit="1" customWidth="1"/>
    <col min="2" max="2" width="67.42578125" bestFit="1" customWidth="1"/>
    <col min="3" max="3" width="24.7109375" bestFit="1" customWidth="1"/>
    <col min="4" max="4" width="15.7109375" bestFit="1" customWidth="1"/>
    <col min="5" max="5" width="11.7109375" bestFit="1" customWidth="1"/>
    <col min="6" max="6" width="13.5703125" bestFit="1" customWidth="1"/>
    <col min="7" max="7" width="7.42578125" style="14" bestFit="1" customWidth="1"/>
  </cols>
  <sheetData>
    <row r="1" spans="1:7" ht="19.5" thickBot="1" x14ac:dyDescent="0.35">
      <c r="A1" s="49" t="s">
        <v>2694</v>
      </c>
      <c r="B1" s="50"/>
      <c r="C1" s="50"/>
      <c r="D1" s="50"/>
      <c r="E1" s="50"/>
      <c r="F1" s="50"/>
      <c r="G1" s="50"/>
    </row>
    <row r="2" spans="1:7" s="1" customFormat="1" ht="17.25" thickTop="1" thickBot="1" x14ac:dyDescent="0.3">
      <c r="A2" s="5" t="s">
        <v>0</v>
      </c>
      <c r="B2" s="6" t="s">
        <v>1</v>
      </c>
      <c r="C2" s="6" t="s">
        <v>2</v>
      </c>
      <c r="D2" s="6" t="s">
        <v>3</v>
      </c>
      <c r="E2" s="6" t="s">
        <v>4</v>
      </c>
      <c r="F2" s="6" t="s">
        <v>5</v>
      </c>
      <c r="G2" s="7" t="s">
        <v>1647</v>
      </c>
    </row>
    <row r="3" spans="1:7" ht="15.75" thickTop="1" x14ac:dyDescent="0.25">
      <c r="A3" s="20">
        <v>1708201</v>
      </c>
      <c r="B3" s="18" t="s">
        <v>1706</v>
      </c>
      <c r="C3" s="18" t="s">
        <v>92</v>
      </c>
      <c r="D3" s="18" t="s">
        <v>7</v>
      </c>
      <c r="E3" s="18">
        <v>90015</v>
      </c>
      <c r="F3" s="18" t="s">
        <v>93</v>
      </c>
      <c r="G3" s="21" t="str">
        <f t="shared" ref="G3:G34" si="0">HYPERLINK("https://maps.google.com/maps?q="&amp;C3,"Map It")</f>
        <v>Map It</v>
      </c>
    </row>
    <row r="4" spans="1:7" x14ac:dyDescent="0.25">
      <c r="A4" s="2">
        <v>1383601</v>
      </c>
      <c r="B4" s="3" t="s">
        <v>1707</v>
      </c>
      <c r="C4" s="3" t="s">
        <v>94</v>
      </c>
      <c r="D4" s="3" t="s">
        <v>7</v>
      </c>
      <c r="E4" s="3">
        <v>90033</v>
      </c>
      <c r="F4" s="3" t="s">
        <v>95</v>
      </c>
      <c r="G4" s="4" t="str">
        <f t="shared" si="0"/>
        <v>Map It</v>
      </c>
    </row>
    <row r="5" spans="1:7" x14ac:dyDescent="0.25">
      <c r="A5" s="15">
        <v>1727401</v>
      </c>
      <c r="B5" s="16" t="s">
        <v>1680</v>
      </c>
      <c r="C5" s="16" t="s">
        <v>73</v>
      </c>
      <c r="D5" s="16" t="s">
        <v>7</v>
      </c>
      <c r="E5" s="16">
        <v>90011</v>
      </c>
      <c r="F5" s="16" t="s">
        <v>74</v>
      </c>
      <c r="G5" s="17" t="str">
        <f t="shared" si="0"/>
        <v>Map It</v>
      </c>
    </row>
    <row r="6" spans="1:7" x14ac:dyDescent="0.25">
      <c r="A6" s="2">
        <v>1730101</v>
      </c>
      <c r="B6" s="3" t="s">
        <v>1708</v>
      </c>
      <c r="C6" s="3" t="s">
        <v>96</v>
      </c>
      <c r="D6" s="3" t="s">
        <v>7</v>
      </c>
      <c r="E6" s="3">
        <v>90018</v>
      </c>
      <c r="F6" s="3" t="s">
        <v>97</v>
      </c>
      <c r="G6" s="4" t="str">
        <f t="shared" si="0"/>
        <v>Map It</v>
      </c>
    </row>
    <row r="7" spans="1:7" x14ac:dyDescent="0.25">
      <c r="A7" s="15">
        <v>1728801</v>
      </c>
      <c r="B7" s="16" t="s">
        <v>1709</v>
      </c>
      <c r="C7" s="16" t="s">
        <v>98</v>
      </c>
      <c r="D7" s="16" t="s">
        <v>7</v>
      </c>
      <c r="E7" s="16">
        <v>90011</v>
      </c>
      <c r="F7" s="16" t="s">
        <v>99</v>
      </c>
      <c r="G7" s="17" t="str">
        <f t="shared" si="0"/>
        <v>Map It</v>
      </c>
    </row>
    <row r="8" spans="1:7" x14ac:dyDescent="0.25">
      <c r="A8" s="2">
        <v>1728802</v>
      </c>
      <c r="B8" s="3" t="s">
        <v>1820</v>
      </c>
      <c r="C8" s="3" t="s">
        <v>98</v>
      </c>
      <c r="D8" s="3" t="s">
        <v>7</v>
      </c>
      <c r="E8" s="3">
        <v>90011</v>
      </c>
      <c r="F8" s="3" t="s">
        <v>99</v>
      </c>
      <c r="G8" s="4" t="str">
        <f t="shared" si="0"/>
        <v>Map It</v>
      </c>
    </row>
    <row r="9" spans="1:7" x14ac:dyDescent="0.25">
      <c r="A9" s="15">
        <v>1713701</v>
      </c>
      <c r="B9" s="16" t="s">
        <v>1679</v>
      </c>
      <c r="C9" s="16" t="s">
        <v>71</v>
      </c>
      <c r="D9" s="16" t="s">
        <v>7</v>
      </c>
      <c r="E9" s="16">
        <v>90007</v>
      </c>
      <c r="F9" s="16" t="s">
        <v>72</v>
      </c>
      <c r="G9" s="17" t="str">
        <f t="shared" si="0"/>
        <v>Map It</v>
      </c>
    </row>
    <row r="10" spans="1:7" x14ac:dyDescent="0.25">
      <c r="A10" s="2">
        <v>1956601</v>
      </c>
      <c r="B10" s="3" t="s">
        <v>1710</v>
      </c>
      <c r="C10" s="3" t="s">
        <v>1511</v>
      </c>
      <c r="D10" s="3" t="s">
        <v>7</v>
      </c>
      <c r="E10" s="3">
        <v>90018</v>
      </c>
      <c r="F10" s="3" t="s">
        <v>1512</v>
      </c>
      <c r="G10" s="4" t="str">
        <f t="shared" si="0"/>
        <v>Map It</v>
      </c>
    </row>
    <row r="11" spans="1:7" x14ac:dyDescent="0.25">
      <c r="A11" s="20">
        <v>1711001</v>
      </c>
      <c r="B11" s="18" t="s">
        <v>1711</v>
      </c>
      <c r="C11" s="18" t="s">
        <v>100</v>
      </c>
      <c r="D11" s="18" t="s">
        <v>7</v>
      </c>
      <c r="E11" s="18">
        <v>90004</v>
      </c>
      <c r="F11" s="18" t="s">
        <v>101</v>
      </c>
      <c r="G11" s="17" t="str">
        <f t="shared" si="0"/>
        <v>Map It</v>
      </c>
    </row>
    <row r="12" spans="1:7" x14ac:dyDescent="0.25">
      <c r="A12" s="2">
        <v>1711002</v>
      </c>
      <c r="B12" s="3" t="s">
        <v>1821</v>
      </c>
      <c r="C12" s="3" t="s">
        <v>100</v>
      </c>
      <c r="D12" s="3" t="s">
        <v>7</v>
      </c>
      <c r="E12" s="3">
        <v>90004</v>
      </c>
      <c r="F12" s="3" t="s">
        <v>101</v>
      </c>
      <c r="G12" s="4" t="str">
        <f t="shared" si="0"/>
        <v>Map It</v>
      </c>
    </row>
    <row r="13" spans="1:7" x14ac:dyDescent="0.25">
      <c r="A13" s="15">
        <v>1395901</v>
      </c>
      <c r="B13" s="16" t="s">
        <v>1712</v>
      </c>
      <c r="C13" s="16" t="s">
        <v>102</v>
      </c>
      <c r="D13" s="16" t="s">
        <v>7</v>
      </c>
      <c r="E13" s="16">
        <v>90008</v>
      </c>
      <c r="F13" s="16" t="s">
        <v>103</v>
      </c>
      <c r="G13" s="17" t="str">
        <f t="shared" si="0"/>
        <v>Map It</v>
      </c>
    </row>
    <row r="14" spans="1:7" x14ac:dyDescent="0.25">
      <c r="A14" s="2">
        <v>1393201</v>
      </c>
      <c r="B14" s="3" t="s">
        <v>1713</v>
      </c>
      <c r="C14" s="3" t="s">
        <v>104</v>
      </c>
      <c r="D14" s="3" t="s">
        <v>7</v>
      </c>
      <c r="E14" s="3">
        <v>90011</v>
      </c>
      <c r="F14" s="3" t="s">
        <v>105</v>
      </c>
      <c r="G14" s="4" t="str">
        <f t="shared" si="0"/>
        <v>Map It</v>
      </c>
    </row>
    <row r="15" spans="1:7" x14ac:dyDescent="0.25">
      <c r="A15" s="15">
        <v>1380801</v>
      </c>
      <c r="B15" s="16" t="s">
        <v>1714</v>
      </c>
      <c r="C15" s="16" t="s">
        <v>106</v>
      </c>
      <c r="D15" s="16" t="s">
        <v>7</v>
      </c>
      <c r="E15" s="16">
        <v>90037</v>
      </c>
      <c r="F15" s="16" t="s">
        <v>107</v>
      </c>
      <c r="G15" s="17" t="str">
        <f t="shared" si="0"/>
        <v>Map It</v>
      </c>
    </row>
    <row r="16" spans="1:7" x14ac:dyDescent="0.25">
      <c r="A16" s="2">
        <v>1378101</v>
      </c>
      <c r="B16" s="3" t="s">
        <v>1715</v>
      </c>
      <c r="C16" s="3" t="s">
        <v>108</v>
      </c>
      <c r="D16" s="3" t="s">
        <v>7</v>
      </c>
      <c r="E16" s="3">
        <v>90043</v>
      </c>
      <c r="F16" s="3" t="s">
        <v>109</v>
      </c>
      <c r="G16" s="4" t="str">
        <f t="shared" si="0"/>
        <v>Map It</v>
      </c>
    </row>
    <row r="17" spans="1:7" x14ac:dyDescent="0.25">
      <c r="A17" s="15">
        <v>1379501</v>
      </c>
      <c r="B17" s="16" t="s">
        <v>1716</v>
      </c>
      <c r="C17" s="16" t="s">
        <v>110</v>
      </c>
      <c r="D17" s="16" t="s">
        <v>7</v>
      </c>
      <c r="E17" s="16">
        <v>90043</v>
      </c>
      <c r="F17" s="16" t="s">
        <v>111</v>
      </c>
      <c r="G17" s="17" t="str">
        <f t="shared" si="0"/>
        <v>Map It</v>
      </c>
    </row>
    <row r="18" spans="1:7" x14ac:dyDescent="0.25">
      <c r="A18" s="11">
        <v>1678101</v>
      </c>
      <c r="B18" s="12" t="s">
        <v>1717</v>
      </c>
      <c r="C18" s="12" t="s">
        <v>112</v>
      </c>
      <c r="D18" s="12" t="s">
        <v>7</v>
      </c>
      <c r="E18" s="12">
        <v>90018</v>
      </c>
      <c r="F18" s="12" t="s">
        <v>113</v>
      </c>
      <c r="G18" s="13" t="str">
        <f t="shared" si="0"/>
        <v>Map It</v>
      </c>
    </row>
    <row r="19" spans="1:7" x14ac:dyDescent="0.25">
      <c r="A19" s="20">
        <v>1664401</v>
      </c>
      <c r="B19" s="18" t="s">
        <v>1718</v>
      </c>
      <c r="C19" s="18" t="s">
        <v>114</v>
      </c>
      <c r="D19" s="18" t="s">
        <v>7</v>
      </c>
      <c r="E19" s="18">
        <v>90047</v>
      </c>
      <c r="F19" s="18" t="s">
        <v>115</v>
      </c>
      <c r="G19" s="17" t="str">
        <f t="shared" si="0"/>
        <v>Map It</v>
      </c>
    </row>
    <row r="20" spans="1:7" x14ac:dyDescent="0.25">
      <c r="A20" s="2">
        <v>1664402</v>
      </c>
      <c r="B20" s="3" t="s">
        <v>1719</v>
      </c>
      <c r="C20" s="3" t="s">
        <v>114</v>
      </c>
      <c r="D20" s="3" t="s">
        <v>7</v>
      </c>
      <c r="E20" s="3">
        <v>90047</v>
      </c>
      <c r="F20" s="3" t="s">
        <v>115</v>
      </c>
      <c r="G20" s="4" t="str">
        <f t="shared" si="0"/>
        <v>Map It</v>
      </c>
    </row>
    <row r="21" spans="1:7" x14ac:dyDescent="0.25">
      <c r="A21" s="15">
        <v>1950001</v>
      </c>
      <c r="B21" s="16" t="s">
        <v>1720</v>
      </c>
      <c r="C21" s="16" t="s">
        <v>1513</v>
      </c>
      <c r="D21" s="16" t="s">
        <v>7</v>
      </c>
      <c r="E21" s="16">
        <v>90031</v>
      </c>
      <c r="F21" s="16" t="s">
        <v>1514</v>
      </c>
      <c r="G21" s="17" t="str">
        <f t="shared" si="0"/>
        <v>Map It</v>
      </c>
    </row>
    <row r="22" spans="1:7" x14ac:dyDescent="0.25">
      <c r="A22" s="2">
        <v>1950101</v>
      </c>
      <c r="B22" s="3" t="s">
        <v>1722</v>
      </c>
      <c r="C22" s="3" t="s">
        <v>1515</v>
      </c>
      <c r="D22" s="3" t="s">
        <v>7</v>
      </c>
      <c r="E22" s="3">
        <v>90004</v>
      </c>
      <c r="F22" s="3" t="s">
        <v>1516</v>
      </c>
      <c r="G22" s="4" t="str">
        <f t="shared" si="0"/>
        <v>Map It</v>
      </c>
    </row>
    <row r="23" spans="1:7" x14ac:dyDescent="0.25">
      <c r="A23" s="15">
        <v>1204101</v>
      </c>
      <c r="B23" s="16" t="s">
        <v>1723</v>
      </c>
      <c r="C23" s="16" t="s">
        <v>118</v>
      </c>
      <c r="D23" s="16" t="s">
        <v>7</v>
      </c>
      <c r="E23" s="16">
        <v>90004</v>
      </c>
      <c r="F23" s="16" t="s">
        <v>119</v>
      </c>
      <c r="G23" s="17" t="str">
        <f t="shared" si="0"/>
        <v>Map It</v>
      </c>
    </row>
    <row r="24" spans="1:7" x14ac:dyDescent="0.25">
      <c r="A24" s="2">
        <v>1208201</v>
      </c>
      <c r="B24" s="3" t="s">
        <v>1724</v>
      </c>
      <c r="C24" s="3" t="s">
        <v>120</v>
      </c>
      <c r="D24" s="3" t="s">
        <v>7</v>
      </c>
      <c r="E24" s="3">
        <v>90019</v>
      </c>
      <c r="F24" s="3" t="s">
        <v>121</v>
      </c>
      <c r="G24" s="4" t="str">
        <f t="shared" si="0"/>
        <v>Map It</v>
      </c>
    </row>
    <row r="25" spans="1:7" x14ac:dyDescent="0.25">
      <c r="A25" s="15">
        <v>1208202</v>
      </c>
      <c r="B25" s="16" t="s">
        <v>1840</v>
      </c>
      <c r="C25" s="16" t="s">
        <v>120</v>
      </c>
      <c r="D25" s="16" t="s">
        <v>7</v>
      </c>
      <c r="E25" s="16">
        <v>90019</v>
      </c>
      <c r="F25" s="16" t="s">
        <v>121</v>
      </c>
      <c r="G25" s="17" t="str">
        <f t="shared" si="0"/>
        <v>Map It</v>
      </c>
    </row>
    <row r="26" spans="1:7" x14ac:dyDescent="0.25">
      <c r="A26" s="2">
        <v>1642601</v>
      </c>
      <c r="B26" s="3" t="s">
        <v>1725</v>
      </c>
      <c r="C26" s="3" t="s">
        <v>122</v>
      </c>
      <c r="D26" s="3" t="s">
        <v>7</v>
      </c>
      <c r="E26" s="3">
        <v>90023</v>
      </c>
      <c r="F26" s="3" t="s">
        <v>123</v>
      </c>
      <c r="G26" s="4" t="str">
        <f t="shared" si="0"/>
        <v>Map It</v>
      </c>
    </row>
    <row r="27" spans="1:7" x14ac:dyDescent="0.25">
      <c r="A27" s="20">
        <v>1212302</v>
      </c>
      <c r="B27" s="18" t="s">
        <v>1841</v>
      </c>
      <c r="C27" s="18" t="s">
        <v>126</v>
      </c>
      <c r="D27" s="18" t="s">
        <v>7</v>
      </c>
      <c r="E27" s="18">
        <v>90043</v>
      </c>
      <c r="F27" s="18" t="s">
        <v>127</v>
      </c>
      <c r="G27" s="17" t="str">
        <f t="shared" si="0"/>
        <v>Map It</v>
      </c>
    </row>
    <row r="28" spans="1:7" x14ac:dyDescent="0.25">
      <c r="A28" s="2">
        <v>1212301</v>
      </c>
      <c r="B28" s="3" t="s">
        <v>1727</v>
      </c>
      <c r="C28" s="3" t="s">
        <v>126</v>
      </c>
      <c r="D28" s="3" t="s">
        <v>7</v>
      </c>
      <c r="E28" s="3">
        <v>90043</v>
      </c>
      <c r="F28" s="3" t="s">
        <v>127</v>
      </c>
      <c r="G28" s="4" t="str">
        <f t="shared" si="0"/>
        <v>Map It</v>
      </c>
    </row>
    <row r="29" spans="1:7" x14ac:dyDescent="0.25">
      <c r="A29" s="20">
        <v>1219201</v>
      </c>
      <c r="B29" s="18" t="s">
        <v>1728</v>
      </c>
      <c r="C29" s="18" t="s">
        <v>128</v>
      </c>
      <c r="D29" s="18" t="s">
        <v>7</v>
      </c>
      <c r="E29" s="18">
        <v>90019</v>
      </c>
      <c r="F29" s="18" t="s">
        <v>129</v>
      </c>
      <c r="G29" s="17" t="str">
        <f t="shared" si="0"/>
        <v>Map It</v>
      </c>
    </row>
    <row r="30" spans="1:7" x14ac:dyDescent="0.25">
      <c r="A30" s="2">
        <v>1221901</v>
      </c>
      <c r="B30" s="3" t="s">
        <v>1729</v>
      </c>
      <c r="C30" s="3" t="s">
        <v>130</v>
      </c>
      <c r="D30" s="3" t="s">
        <v>7</v>
      </c>
      <c r="E30" s="3">
        <v>90011</v>
      </c>
      <c r="F30" s="3" t="s">
        <v>131</v>
      </c>
      <c r="G30" s="4" t="str">
        <f t="shared" si="0"/>
        <v>Map It</v>
      </c>
    </row>
    <row r="31" spans="1:7" x14ac:dyDescent="0.25">
      <c r="A31" s="20">
        <v>1468501</v>
      </c>
      <c r="B31" s="18" t="s">
        <v>1730</v>
      </c>
      <c r="C31" s="18" t="s">
        <v>132</v>
      </c>
      <c r="D31" s="18" t="s">
        <v>7</v>
      </c>
      <c r="E31" s="18">
        <v>90011</v>
      </c>
      <c r="F31" s="18" t="s">
        <v>133</v>
      </c>
      <c r="G31" s="17" t="str">
        <f t="shared" si="0"/>
        <v>Map It</v>
      </c>
    </row>
    <row r="32" spans="1:7" x14ac:dyDescent="0.25">
      <c r="A32" s="2">
        <v>1227401</v>
      </c>
      <c r="B32" s="3" t="s">
        <v>1731</v>
      </c>
      <c r="C32" s="3" t="s">
        <v>134</v>
      </c>
      <c r="D32" s="3" t="s">
        <v>7</v>
      </c>
      <c r="E32" s="3">
        <v>90016</v>
      </c>
      <c r="F32" s="3" t="s">
        <v>135</v>
      </c>
      <c r="G32" s="4" t="str">
        <f t="shared" si="0"/>
        <v>Map It</v>
      </c>
    </row>
    <row r="33" spans="1:7" x14ac:dyDescent="0.25">
      <c r="A33" s="20">
        <v>1227402</v>
      </c>
      <c r="B33" s="18" t="s">
        <v>1864</v>
      </c>
      <c r="C33" s="18" t="s">
        <v>134</v>
      </c>
      <c r="D33" s="18" t="s">
        <v>7</v>
      </c>
      <c r="E33" s="18">
        <v>90016</v>
      </c>
      <c r="F33" s="18" t="s">
        <v>135</v>
      </c>
      <c r="G33" s="17" t="str">
        <f t="shared" si="0"/>
        <v>Map It</v>
      </c>
    </row>
    <row r="34" spans="1:7" x14ac:dyDescent="0.25">
      <c r="A34" s="2">
        <v>1324701</v>
      </c>
      <c r="B34" s="3" t="s">
        <v>1783</v>
      </c>
      <c r="C34" s="3" t="s">
        <v>216</v>
      </c>
      <c r="D34" s="3" t="s">
        <v>7</v>
      </c>
      <c r="E34" s="3">
        <v>90026</v>
      </c>
      <c r="F34" s="3" t="s">
        <v>217</v>
      </c>
      <c r="G34" s="4" t="str">
        <f t="shared" si="0"/>
        <v>Map It</v>
      </c>
    </row>
    <row r="35" spans="1:7" x14ac:dyDescent="0.25">
      <c r="A35" s="20">
        <v>1324702</v>
      </c>
      <c r="B35" s="18" t="s">
        <v>1784</v>
      </c>
      <c r="C35" s="18" t="s">
        <v>216</v>
      </c>
      <c r="D35" s="18" t="s">
        <v>7</v>
      </c>
      <c r="E35" s="18">
        <v>90026</v>
      </c>
      <c r="F35" s="18" t="s">
        <v>217</v>
      </c>
      <c r="G35" s="17" t="str">
        <f t="shared" ref="G35:G66" si="1">HYPERLINK("https://maps.google.com/maps?q="&amp;C35,"Map It")</f>
        <v>Map It</v>
      </c>
    </row>
    <row r="36" spans="1:7" x14ac:dyDescent="0.25">
      <c r="A36" s="2">
        <v>1949601</v>
      </c>
      <c r="B36" s="3" t="s">
        <v>1739</v>
      </c>
      <c r="C36" s="3" t="s">
        <v>1517</v>
      </c>
      <c r="D36" s="3" t="s">
        <v>7</v>
      </c>
      <c r="E36" s="3">
        <v>90015</v>
      </c>
      <c r="F36" s="3" t="s">
        <v>1518</v>
      </c>
      <c r="G36" s="4" t="str">
        <f t="shared" si="1"/>
        <v>Map It</v>
      </c>
    </row>
    <row r="37" spans="1:7" x14ac:dyDescent="0.25">
      <c r="A37" s="20">
        <v>1716401</v>
      </c>
      <c r="B37" s="18" t="s">
        <v>1732</v>
      </c>
      <c r="C37" s="18" t="s">
        <v>136</v>
      </c>
      <c r="D37" s="18" t="s">
        <v>7</v>
      </c>
      <c r="E37" s="18">
        <v>90018</v>
      </c>
      <c r="F37" s="18" t="s">
        <v>137</v>
      </c>
      <c r="G37" s="17" t="str">
        <f t="shared" si="1"/>
        <v>Map It</v>
      </c>
    </row>
    <row r="38" spans="1:7" x14ac:dyDescent="0.25">
      <c r="A38" s="27">
        <v>1261601</v>
      </c>
      <c r="B38" s="9" t="s">
        <v>1650</v>
      </c>
      <c r="C38" s="9" t="s">
        <v>12</v>
      </c>
      <c r="D38" s="9" t="s">
        <v>7</v>
      </c>
      <c r="E38" s="9">
        <v>90044</v>
      </c>
      <c r="F38" s="9" t="s">
        <v>13</v>
      </c>
      <c r="G38" s="13" t="str">
        <f t="shared" si="1"/>
        <v>Map It</v>
      </c>
    </row>
    <row r="39" spans="1:7" x14ac:dyDescent="0.25">
      <c r="A39" s="20">
        <v>1269903</v>
      </c>
      <c r="B39" s="18" t="s">
        <v>1824</v>
      </c>
      <c r="C39" s="18" t="s">
        <v>279</v>
      </c>
      <c r="D39" s="18" t="s">
        <v>7</v>
      </c>
      <c r="E39" s="18">
        <v>90004</v>
      </c>
      <c r="F39" s="18" t="s">
        <v>280</v>
      </c>
      <c r="G39" s="17" t="str">
        <f t="shared" si="1"/>
        <v>Map It</v>
      </c>
    </row>
    <row r="40" spans="1:7" x14ac:dyDescent="0.25">
      <c r="A40" s="2">
        <v>1269902</v>
      </c>
      <c r="B40" s="3" t="s">
        <v>1823</v>
      </c>
      <c r="C40" s="3" t="s">
        <v>279</v>
      </c>
      <c r="D40" s="3" t="s">
        <v>7</v>
      </c>
      <c r="E40" s="3">
        <v>90004</v>
      </c>
      <c r="F40" s="3" t="s">
        <v>280</v>
      </c>
      <c r="G40" s="4" t="str">
        <f t="shared" si="1"/>
        <v>Map It</v>
      </c>
    </row>
    <row r="41" spans="1:7" x14ac:dyDescent="0.25">
      <c r="A41" s="15">
        <v>1293901</v>
      </c>
      <c r="B41" s="16" t="s">
        <v>1733</v>
      </c>
      <c r="C41" s="16" t="s">
        <v>138</v>
      </c>
      <c r="D41" s="16" t="s">
        <v>7</v>
      </c>
      <c r="E41" s="16">
        <v>90018</v>
      </c>
      <c r="F41" s="16" t="s">
        <v>139</v>
      </c>
      <c r="G41" s="17" t="str">
        <f t="shared" si="1"/>
        <v>Map It</v>
      </c>
    </row>
    <row r="42" spans="1:7" x14ac:dyDescent="0.25">
      <c r="A42" s="2">
        <v>1287701</v>
      </c>
      <c r="B42" s="3" t="s">
        <v>1734</v>
      </c>
      <c r="C42" s="3" t="s">
        <v>140</v>
      </c>
      <c r="D42" s="3" t="s">
        <v>7</v>
      </c>
      <c r="E42" s="3">
        <v>90034</v>
      </c>
      <c r="F42" s="3" t="s">
        <v>141</v>
      </c>
      <c r="G42" s="4" t="str">
        <f t="shared" si="1"/>
        <v>Map It</v>
      </c>
    </row>
    <row r="43" spans="1:7" x14ac:dyDescent="0.25">
      <c r="A43" s="15">
        <v>1287702</v>
      </c>
      <c r="B43" s="16" t="s">
        <v>1846</v>
      </c>
      <c r="C43" s="16" t="s">
        <v>140</v>
      </c>
      <c r="D43" s="16" t="s">
        <v>7</v>
      </c>
      <c r="E43" s="16">
        <v>90034</v>
      </c>
      <c r="F43" s="16" t="s">
        <v>141</v>
      </c>
      <c r="G43" s="17" t="str">
        <f t="shared" si="1"/>
        <v>Map It</v>
      </c>
    </row>
    <row r="44" spans="1:7" x14ac:dyDescent="0.25">
      <c r="A44" s="2">
        <v>1270101</v>
      </c>
      <c r="B44" s="3" t="s">
        <v>1761</v>
      </c>
      <c r="C44" s="3" t="s">
        <v>178</v>
      </c>
      <c r="D44" s="3" t="s">
        <v>7</v>
      </c>
      <c r="E44" s="3">
        <v>90004</v>
      </c>
      <c r="F44" s="3" t="s">
        <v>179</v>
      </c>
      <c r="G44" s="4" t="str">
        <f t="shared" si="1"/>
        <v>Map It</v>
      </c>
    </row>
    <row r="45" spans="1:7" x14ac:dyDescent="0.25">
      <c r="A45" s="15">
        <v>1270103</v>
      </c>
      <c r="B45" s="16" t="s">
        <v>1828</v>
      </c>
      <c r="C45" s="16" t="s">
        <v>178</v>
      </c>
      <c r="D45" s="16" t="s">
        <v>7</v>
      </c>
      <c r="E45" s="16">
        <v>90004</v>
      </c>
      <c r="F45" s="16" t="s">
        <v>179</v>
      </c>
      <c r="G45" s="17" t="str">
        <f t="shared" si="1"/>
        <v>Map It</v>
      </c>
    </row>
    <row r="46" spans="1:7" x14ac:dyDescent="0.25">
      <c r="A46" s="2">
        <v>1254201</v>
      </c>
      <c r="B46" s="3" t="s">
        <v>1815</v>
      </c>
      <c r="C46" s="3" t="s">
        <v>269</v>
      </c>
      <c r="D46" s="3" t="s">
        <v>7</v>
      </c>
      <c r="E46" s="3">
        <v>90057</v>
      </c>
      <c r="F46" s="3" t="s">
        <v>270</v>
      </c>
      <c r="G46" s="4" t="str">
        <f t="shared" si="1"/>
        <v>Map It</v>
      </c>
    </row>
    <row r="47" spans="1:7" x14ac:dyDescent="0.25">
      <c r="A47" s="20">
        <v>1306801</v>
      </c>
      <c r="B47" s="18" t="s">
        <v>1735</v>
      </c>
      <c r="C47" s="18" t="s">
        <v>142</v>
      </c>
      <c r="D47" s="18" t="s">
        <v>7</v>
      </c>
      <c r="E47" s="18">
        <v>90016</v>
      </c>
      <c r="F47" s="18" t="s">
        <v>143</v>
      </c>
      <c r="G47" s="17" t="str">
        <f t="shared" si="1"/>
        <v>Map It</v>
      </c>
    </row>
    <row r="48" spans="1:7" x14ac:dyDescent="0.25">
      <c r="A48" s="2">
        <v>1317801</v>
      </c>
      <c r="B48" s="3" t="s">
        <v>1736</v>
      </c>
      <c r="C48" s="3" t="s">
        <v>144</v>
      </c>
      <c r="D48" s="3" t="s">
        <v>7</v>
      </c>
      <c r="E48" s="3">
        <v>90016</v>
      </c>
      <c r="F48" s="3" t="s">
        <v>145</v>
      </c>
      <c r="G48" s="4" t="str">
        <f t="shared" si="1"/>
        <v>Map It</v>
      </c>
    </row>
    <row r="49" spans="1:7" ht="15.75" thickBot="1" x14ac:dyDescent="0.3">
      <c r="A49" s="28">
        <v>1319201</v>
      </c>
      <c r="B49" s="9" t="s">
        <v>1738</v>
      </c>
      <c r="C49" s="9" t="s">
        <v>146</v>
      </c>
      <c r="D49" s="9" t="s">
        <v>7</v>
      </c>
      <c r="E49" s="9">
        <v>90004</v>
      </c>
      <c r="F49" s="9" t="s">
        <v>147</v>
      </c>
      <c r="G49" s="10" t="str">
        <f t="shared" si="1"/>
        <v>Map It</v>
      </c>
    </row>
    <row r="50" spans="1:7" ht="15.75" thickTop="1" x14ac:dyDescent="0.25">
      <c r="A50" s="20">
        <v>1319202</v>
      </c>
      <c r="B50" s="18" t="s">
        <v>1737</v>
      </c>
      <c r="C50" s="18" t="s">
        <v>146</v>
      </c>
      <c r="D50" s="18" t="s">
        <v>7</v>
      </c>
      <c r="E50" s="18">
        <v>90004</v>
      </c>
      <c r="F50" s="18" t="s">
        <v>147</v>
      </c>
      <c r="G50" s="21" t="str">
        <f t="shared" si="1"/>
        <v>Map It</v>
      </c>
    </row>
    <row r="51" spans="1:7" x14ac:dyDescent="0.25">
      <c r="A51" s="2">
        <v>1951301</v>
      </c>
      <c r="B51" s="3" t="s">
        <v>1740</v>
      </c>
      <c r="C51" s="3" t="s">
        <v>1519</v>
      </c>
      <c r="D51" s="3" t="s">
        <v>7</v>
      </c>
      <c r="E51" s="3">
        <v>90004</v>
      </c>
      <c r="F51" s="3" t="s">
        <v>1520</v>
      </c>
      <c r="G51" s="4" t="str">
        <f t="shared" si="1"/>
        <v>Map It</v>
      </c>
    </row>
    <row r="52" spans="1:7" x14ac:dyDescent="0.25">
      <c r="A52" s="15">
        <v>1294401</v>
      </c>
      <c r="B52" s="16" t="s">
        <v>1741</v>
      </c>
      <c r="C52" s="16" t="s">
        <v>148</v>
      </c>
      <c r="D52" s="16" t="s">
        <v>7</v>
      </c>
      <c r="E52" s="16">
        <v>90011</v>
      </c>
      <c r="F52" s="16" t="s">
        <v>149</v>
      </c>
      <c r="G52" s="17" t="str">
        <f t="shared" si="1"/>
        <v>Map It</v>
      </c>
    </row>
    <row r="53" spans="1:7" x14ac:dyDescent="0.25">
      <c r="A53" s="2">
        <v>1511201</v>
      </c>
      <c r="B53" s="3" t="s">
        <v>1760</v>
      </c>
      <c r="C53" s="3" t="s">
        <v>176</v>
      </c>
      <c r="D53" s="3" t="s">
        <v>7</v>
      </c>
      <c r="E53" s="3">
        <v>90037</v>
      </c>
      <c r="F53" s="3" t="s">
        <v>177</v>
      </c>
      <c r="G53" s="4" t="str">
        <f t="shared" si="1"/>
        <v>Map It</v>
      </c>
    </row>
    <row r="54" spans="1:7" x14ac:dyDescent="0.25">
      <c r="A54" s="15">
        <v>1230701</v>
      </c>
      <c r="B54" s="16" t="s">
        <v>1768</v>
      </c>
      <c r="C54" s="16" t="s">
        <v>190</v>
      </c>
      <c r="D54" s="16" t="s">
        <v>7</v>
      </c>
      <c r="E54" s="16">
        <v>90004</v>
      </c>
      <c r="F54" s="16" t="s">
        <v>191</v>
      </c>
      <c r="G54" s="17" t="str">
        <f t="shared" si="1"/>
        <v>Map It</v>
      </c>
    </row>
    <row r="55" spans="1:7" x14ac:dyDescent="0.25">
      <c r="A55" s="2">
        <v>1511101</v>
      </c>
      <c r="B55" s="3" t="s">
        <v>1721</v>
      </c>
      <c r="C55" s="3" t="s">
        <v>116</v>
      </c>
      <c r="D55" s="3" t="s">
        <v>7</v>
      </c>
      <c r="E55" s="3">
        <v>90007</v>
      </c>
      <c r="F55" s="3" t="s">
        <v>117</v>
      </c>
      <c r="G55" s="4" t="str">
        <f t="shared" si="1"/>
        <v>Map It</v>
      </c>
    </row>
    <row r="56" spans="1:7" x14ac:dyDescent="0.25">
      <c r="A56" s="15">
        <v>1511102</v>
      </c>
      <c r="B56" s="16" t="s">
        <v>1822</v>
      </c>
      <c r="C56" s="16" t="s">
        <v>116</v>
      </c>
      <c r="D56" s="16" t="s">
        <v>7</v>
      </c>
      <c r="E56" s="16">
        <v>90007</v>
      </c>
      <c r="F56" s="16" t="s">
        <v>117</v>
      </c>
      <c r="G56" s="17" t="str">
        <f t="shared" si="1"/>
        <v>Map It</v>
      </c>
    </row>
    <row r="57" spans="1:7" x14ac:dyDescent="0.25">
      <c r="A57" s="2">
        <v>1268001</v>
      </c>
      <c r="B57" s="3" t="s">
        <v>1845</v>
      </c>
      <c r="C57" s="3" t="s">
        <v>283</v>
      </c>
      <c r="D57" s="3" t="s">
        <v>21</v>
      </c>
      <c r="E57" s="3">
        <v>91311</v>
      </c>
      <c r="F57" s="3" t="s">
        <v>284</v>
      </c>
      <c r="G57" s="4" t="str">
        <f t="shared" si="1"/>
        <v>Map It</v>
      </c>
    </row>
    <row r="58" spans="1:7" x14ac:dyDescent="0.25">
      <c r="A58" s="20">
        <v>1357501</v>
      </c>
      <c r="B58" s="18" t="s">
        <v>1657</v>
      </c>
      <c r="C58" s="18" t="s">
        <v>29</v>
      </c>
      <c r="D58" s="18" t="s">
        <v>7</v>
      </c>
      <c r="E58" s="18">
        <v>90026</v>
      </c>
      <c r="F58" s="18" t="s">
        <v>30</v>
      </c>
      <c r="G58" s="17" t="str">
        <f t="shared" si="1"/>
        <v>Map It</v>
      </c>
    </row>
    <row r="59" spans="1:7" x14ac:dyDescent="0.25">
      <c r="A59" s="2">
        <v>1238301</v>
      </c>
      <c r="B59" s="3" t="s">
        <v>1742</v>
      </c>
      <c r="C59" s="3" t="s">
        <v>150</v>
      </c>
      <c r="D59" s="3" t="s">
        <v>7</v>
      </c>
      <c r="E59" s="3">
        <v>90017</v>
      </c>
      <c r="F59" s="3" t="s">
        <v>151</v>
      </c>
      <c r="G59" s="4" t="str">
        <f t="shared" si="1"/>
        <v>Map It</v>
      </c>
    </row>
    <row r="60" spans="1:7" x14ac:dyDescent="0.25">
      <c r="A60" s="15">
        <v>1951601</v>
      </c>
      <c r="B60" s="16" t="s">
        <v>1743</v>
      </c>
      <c r="C60" s="16" t="s">
        <v>1521</v>
      </c>
      <c r="D60" s="16" t="s">
        <v>7</v>
      </c>
      <c r="E60" s="16">
        <v>90037</v>
      </c>
      <c r="F60" s="16" t="s">
        <v>1522</v>
      </c>
      <c r="G60" s="17" t="str">
        <f t="shared" si="1"/>
        <v>Map It</v>
      </c>
    </row>
    <row r="61" spans="1:7" x14ac:dyDescent="0.25">
      <c r="A61" s="2">
        <v>1294201</v>
      </c>
      <c r="B61" s="3" t="s">
        <v>1744</v>
      </c>
      <c r="C61" s="3" t="s">
        <v>152</v>
      </c>
      <c r="D61" s="3" t="s">
        <v>7</v>
      </c>
      <c r="E61" s="3">
        <v>90011</v>
      </c>
      <c r="F61" s="3" t="s">
        <v>153</v>
      </c>
      <c r="G61" s="4" t="str">
        <f t="shared" si="1"/>
        <v>Map It</v>
      </c>
    </row>
    <row r="62" spans="1:7" x14ac:dyDescent="0.25">
      <c r="A62" s="15">
        <v>1238601</v>
      </c>
      <c r="B62" s="16" t="s">
        <v>1745</v>
      </c>
      <c r="C62" s="16" t="s">
        <v>154</v>
      </c>
      <c r="D62" s="16" t="s">
        <v>7</v>
      </c>
      <c r="E62" s="16">
        <v>90004</v>
      </c>
      <c r="F62" s="16" t="s">
        <v>155</v>
      </c>
      <c r="G62" s="17" t="str">
        <f t="shared" si="1"/>
        <v>Map It</v>
      </c>
    </row>
    <row r="63" spans="1:7" x14ac:dyDescent="0.25">
      <c r="A63" s="2">
        <v>1406801</v>
      </c>
      <c r="B63" s="3" t="s">
        <v>1746</v>
      </c>
      <c r="C63" s="3" t="s">
        <v>156</v>
      </c>
      <c r="D63" s="3" t="s">
        <v>7</v>
      </c>
      <c r="E63" s="3">
        <v>90046</v>
      </c>
      <c r="F63" s="3" t="s">
        <v>157</v>
      </c>
      <c r="G63" s="4" t="str">
        <f t="shared" si="1"/>
        <v>Map It</v>
      </c>
    </row>
    <row r="64" spans="1:7" x14ac:dyDescent="0.25">
      <c r="A64" s="15">
        <v>1231201</v>
      </c>
      <c r="B64" s="16" t="s">
        <v>1767</v>
      </c>
      <c r="C64" s="16" t="s">
        <v>188</v>
      </c>
      <c r="D64" s="16" t="s">
        <v>7</v>
      </c>
      <c r="E64" s="16">
        <v>90044</v>
      </c>
      <c r="F64" s="16" t="s">
        <v>189</v>
      </c>
      <c r="G64" s="17" t="str">
        <f t="shared" si="1"/>
        <v>Map It</v>
      </c>
    </row>
    <row r="65" spans="1:7" x14ac:dyDescent="0.25">
      <c r="A65" s="11">
        <v>1426001</v>
      </c>
      <c r="B65" s="12" t="s">
        <v>1661</v>
      </c>
      <c r="C65" s="12" t="s">
        <v>40</v>
      </c>
      <c r="D65" s="12" t="s">
        <v>7</v>
      </c>
      <c r="E65" s="12">
        <v>90028</v>
      </c>
      <c r="F65" s="12" t="s">
        <v>41</v>
      </c>
      <c r="G65" s="13" t="str">
        <f t="shared" si="1"/>
        <v>Map It</v>
      </c>
    </row>
    <row r="66" spans="1:7" x14ac:dyDescent="0.25">
      <c r="A66" s="20">
        <v>1944301</v>
      </c>
      <c r="B66" s="18" t="s">
        <v>1747</v>
      </c>
      <c r="C66" s="18" t="s">
        <v>1523</v>
      </c>
      <c r="D66" s="18" t="s">
        <v>7</v>
      </c>
      <c r="E66" s="18">
        <v>90017</v>
      </c>
      <c r="F66" s="18" t="s">
        <v>1524</v>
      </c>
      <c r="G66" s="17" t="str">
        <f t="shared" si="1"/>
        <v>Map It</v>
      </c>
    </row>
    <row r="67" spans="1:7" x14ac:dyDescent="0.25">
      <c r="A67" s="2">
        <v>1238501</v>
      </c>
      <c r="B67" s="3" t="s">
        <v>1748</v>
      </c>
      <c r="C67" s="3" t="s">
        <v>158</v>
      </c>
      <c r="D67" s="3" t="s">
        <v>7</v>
      </c>
      <c r="E67" s="3">
        <v>90017</v>
      </c>
      <c r="F67" s="3" t="s">
        <v>159</v>
      </c>
      <c r="G67" s="4" t="str">
        <f t="shared" ref="G67:G98" si="2">HYPERLINK("https://maps.google.com/maps?q="&amp;C67,"Map It")</f>
        <v>Map It</v>
      </c>
    </row>
    <row r="68" spans="1:7" x14ac:dyDescent="0.25">
      <c r="A68" s="15">
        <v>1238502</v>
      </c>
      <c r="B68" s="16" t="s">
        <v>1826</v>
      </c>
      <c r="C68" s="16" t="s">
        <v>158</v>
      </c>
      <c r="D68" s="16" t="s">
        <v>7</v>
      </c>
      <c r="E68" s="16">
        <v>90017</v>
      </c>
      <c r="F68" s="16" t="s">
        <v>159</v>
      </c>
      <c r="G68" s="17" t="str">
        <f t="shared" si="2"/>
        <v>Map It</v>
      </c>
    </row>
    <row r="69" spans="1:7" x14ac:dyDescent="0.25">
      <c r="A69" s="2">
        <v>1439701</v>
      </c>
      <c r="B69" s="3" t="s">
        <v>1662</v>
      </c>
      <c r="C69" s="3" t="s">
        <v>42</v>
      </c>
      <c r="D69" s="3" t="s">
        <v>7</v>
      </c>
      <c r="E69" s="3">
        <v>90036</v>
      </c>
      <c r="F69" s="3" t="s">
        <v>43</v>
      </c>
      <c r="G69" s="4" t="str">
        <f t="shared" si="2"/>
        <v>Map It</v>
      </c>
    </row>
    <row r="70" spans="1:7" x14ac:dyDescent="0.25">
      <c r="A70" s="15">
        <v>1468101</v>
      </c>
      <c r="B70" s="16" t="s">
        <v>1749</v>
      </c>
      <c r="C70" s="16" t="s">
        <v>160</v>
      </c>
      <c r="D70" s="16" t="s">
        <v>7</v>
      </c>
      <c r="E70" s="16">
        <v>90011</v>
      </c>
      <c r="F70" s="16" t="s">
        <v>161</v>
      </c>
      <c r="G70" s="17" t="str">
        <f t="shared" si="2"/>
        <v>Map It</v>
      </c>
    </row>
    <row r="71" spans="1:7" x14ac:dyDescent="0.25">
      <c r="A71" s="2">
        <v>1204201</v>
      </c>
      <c r="B71" s="3" t="s">
        <v>1750</v>
      </c>
      <c r="C71" s="3" t="s">
        <v>162</v>
      </c>
      <c r="D71" s="3" t="s">
        <v>7</v>
      </c>
      <c r="E71" s="3">
        <v>90004</v>
      </c>
      <c r="F71" s="3" t="s">
        <v>163</v>
      </c>
      <c r="G71" s="4" t="str">
        <f t="shared" si="2"/>
        <v>Map It</v>
      </c>
    </row>
    <row r="72" spans="1:7" x14ac:dyDescent="0.25">
      <c r="A72" s="15">
        <v>1452801</v>
      </c>
      <c r="B72" s="16" t="s">
        <v>1752</v>
      </c>
      <c r="C72" s="16" t="s">
        <v>164</v>
      </c>
      <c r="D72" s="16" t="s">
        <v>7</v>
      </c>
      <c r="E72" s="16">
        <v>90008</v>
      </c>
      <c r="F72" s="16" t="s">
        <v>165</v>
      </c>
      <c r="G72" s="17" t="str">
        <f t="shared" si="2"/>
        <v>Map It</v>
      </c>
    </row>
    <row r="73" spans="1:7" x14ac:dyDescent="0.25">
      <c r="A73" s="2">
        <v>1452803</v>
      </c>
      <c r="B73" s="3" t="s">
        <v>1827</v>
      </c>
      <c r="C73" s="3" t="s">
        <v>164</v>
      </c>
      <c r="D73" s="3" t="s">
        <v>7</v>
      </c>
      <c r="E73" s="3">
        <v>90008</v>
      </c>
      <c r="F73" s="3" t="s">
        <v>165</v>
      </c>
      <c r="G73" s="4" t="str">
        <f t="shared" si="2"/>
        <v>Map It</v>
      </c>
    </row>
    <row r="74" spans="1:7" x14ac:dyDescent="0.25">
      <c r="A74" s="20">
        <v>1452802</v>
      </c>
      <c r="B74" s="18" t="s">
        <v>1751</v>
      </c>
      <c r="C74" s="18" t="s">
        <v>164</v>
      </c>
      <c r="D74" s="18" t="s">
        <v>7</v>
      </c>
      <c r="E74" s="18">
        <v>90008</v>
      </c>
      <c r="F74" s="18" t="s">
        <v>165</v>
      </c>
      <c r="G74" s="17" t="str">
        <f t="shared" si="2"/>
        <v>Map It</v>
      </c>
    </row>
    <row r="75" spans="1:7" x14ac:dyDescent="0.25">
      <c r="A75" s="2">
        <v>1958301</v>
      </c>
      <c r="B75" s="3" t="s">
        <v>1754</v>
      </c>
      <c r="C75" s="3" t="s">
        <v>1525</v>
      </c>
      <c r="D75" s="3" t="s">
        <v>7</v>
      </c>
      <c r="E75" s="3">
        <v>90006</v>
      </c>
      <c r="F75" s="3" t="s">
        <v>1526</v>
      </c>
      <c r="G75" s="4" t="str">
        <f t="shared" si="2"/>
        <v>Map It</v>
      </c>
    </row>
    <row r="76" spans="1:7" x14ac:dyDescent="0.25">
      <c r="A76" s="20">
        <v>1454801</v>
      </c>
      <c r="B76" s="18" t="s">
        <v>1753</v>
      </c>
      <c r="C76" s="18" t="s">
        <v>166</v>
      </c>
      <c r="D76" s="18" t="s">
        <v>7</v>
      </c>
      <c r="E76" s="18">
        <v>90006</v>
      </c>
      <c r="F76" s="18" t="s">
        <v>167</v>
      </c>
      <c r="G76" s="17" t="str">
        <f t="shared" si="2"/>
        <v>Map It</v>
      </c>
    </row>
    <row r="77" spans="1:7" x14ac:dyDescent="0.25">
      <c r="A77" s="2">
        <v>1952501</v>
      </c>
      <c r="B77" s="3" t="s">
        <v>1755</v>
      </c>
      <c r="C77" s="3" t="s">
        <v>1527</v>
      </c>
      <c r="D77" s="3" t="s">
        <v>7</v>
      </c>
      <c r="E77" s="3">
        <v>90011</v>
      </c>
      <c r="F77" s="3" t="s">
        <v>1528</v>
      </c>
      <c r="G77" s="4" t="str">
        <f t="shared" si="2"/>
        <v>Map It</v>
      </c>
    </row>
    <row r="78" spans="1:7" x14ac:dyDescent="0.25">
      <c r="A78" s="20">
        <v>1457501</v>
      </c>
      <c r="B78" s="18" t="s">
        <v>1756</v>
      </c>
      <c r="C78" s="18" t="s">
        <v>168</v>
      </c>
      <c r="D78" s="18" t="s">
        <v>7</v>
      </c>
      <c r="E78" s="18">
        <v>90011</v>
      </c>
      <c r="F78" s="18" t="s">
        <v>169</v>
      </c>
      <c r="G78" s="17" t="str">
        <f t="shared" si="2"/>
        <v>Map It</v>
      </c>
    </row>
    <row r="79" spans="1:7" x14ac:dyDescent="0.25">
      <c r="A79" s="2">
        <v>1457502</v>
      </c>
      <c r="B79" s="3" t="s">
        <v>1839</v>
      </c>
      <c r="C79" s="3" t="s">
        <v>168</v>
      </c>
      <c r="D79" s="3" t="s">
        <v>7</v>
      </c>
      <c r="E79" s="3">
        <v>90011</v>
      </c>
      <c r="F79" s="3" t="s">
        <v>169</v>
      </c>
      <c r="G79" s="4" t="str">
        <f t="shared" si="2"/>
        <v>Map It</v>
      </c>
    </row>
    <row r="80" spans="1:7" x14ac:dyDescent="0.25">
      <c r="A80" s="20">
        <v>1457601</v>
      </c>
      <c r="B80" s="18" t="s">
        <v>1757</v>
      </c>
      <c r="C80" s="18" t="s">
        <v>170</v>
      </c>
      <c r="D80" s="18" t="s">
        <v>7</v>
      </c>
      <c r="E80" s="18">
        <v>90011</v>
      </c>
      <c r="F80" s="18" t="s">
        <v>171</v>
      </c>
      <c r="G80" s="17" t="str">
        <f t="shared" si="2"/>
        <v>Map It</v>
      </c>
    </row>
    <row r="81" spans="1:7" x14ac:dyDescent="0.25">
      <c r="A81" s="2">
        <v>1458901</v>
      </c>
      <c r="B81" s="3" t="s">
        <v>1758</v>
      </c>
      <c r="C81" s="3" t="s">
        <v>172</v>
      </c>
      <c r="D81" s="3" t="s">
        <v>7</v>
      </c>
      <c r="E81" s="3">
        <v>90005</v>
      </c>
      <c r="F81" s="3" t="s">
        <v>173</v>
      </c>
      <c r="G81" s="4" t="str">
        <f t="shared" si="2"/>
        <v>Map It</v>
      </c>
    </row>
    <row r="82" spans="1:7" x14ac:dyDescent="0.25">
      <c r="A82" s="20">
        <v>1952701</v>
      </c>
      <c r="B82" s="18" t="s">
        <v>1844</v>
      </c>
      <c r="C82" s="18" t="s">
        <v>1545</v>
      </c>
      <c r="D82" s="18" t="s">
        <v>7</v>
      </c>
      <c r="E82" s="18">
        <v>90043</v>
      </c>
      <c r="F82" s="18" t="s">
        <v>1546</v>
      </c>
      <c r="G82" s="17" t="str">
        <f t="shared" si="2"/>
        <v>Map It</v>
      </c>
    </row>
    <row r="83" spans="1:7" x14ac:dyDescent="0.25">
      <c r="A83" s="2">
        <v>1511301</v>
      </c>
      <c r="B83" s="3" t="s">
        <v>1759</v>
      </c>
      <c r="C83" s="3" t="s">
        <v>174</v>
      </c>
      <c r="D83" s="3" t="s">
        <v>7</v>
      </c>
      <c r="E83" s="3">
        <v>90007</v>
      </c>
      <c r="F83" s="3" t="s">
        <v>175</v>
      </c>
      <c r="G83" s="4" t="str">
        <f t="shared" si="2"/>
        <v>Map It</v>
      </c>
    </row>
    <row r="84" spans="1:7" x14ac:dyDescent="0.25">
      <c r="A84" s="20">
        <v>1511302</v>
      </c>
      <c r="B84" s="18" t="s">
        <v>1832</v>
      </c>
      <c r="C84" s="18" t="s">
        <v>174</v>
      </c>
      <c r="D84" s="18" t="s">
        <v>7</v>
      </c>
      <c r="E84" s="18">
        <v>90007</v>
      </c>
      <c r="F84" s="18" t="s">
        <v>175</v>
      </c>
      <c r="G84" s="17" t="str">
        <f t="shared" si="2"/>
        <v>Map It</v>
      </c>
    </row>
    <row r="85" spans="1:7" x14ac:dyDescent="0.25">
      <c r="A85" s="27">
        <v>1617901</v>
      </c>
      <c r="B85" s="9" t="s">
        <v>1763</v>
      </c>
      <c r="C85" s="9" t="s">
        <v>182</v>
      </c>
      <c r="D85" s="9" t="s">
        <v>7</v>
      </c>
      <c r="E85" s="9">
        <v>90029</v>
      </c>
      <c r="F85" s="9" t="s">
        <v>183</v>
      </c>
      <c r="G85" s="13" t="str">
        <f t="shared" si="2"/>
        <v>Map It</v>
      </c>
    </row>
    <row r="86" spans="1:7" x14ac:dyDescent="0.25">
      <c r="A86" s="20">
        <v>1617902</v>
      </c>
      <c r="B86" s="18" t="s">
        <v>1829</v>
      </c>
      <c r="C86" s="18" t="s">
        <v>182</v>
      </c>
      <c r="D86" s="18" t="s">
        <v>7</v>
      </c>
      <c r="E86" s="18">
        <v>90029</v>
      </c>
      <c r="F86" s="18" t="s">
        <v>183</v>
      </c>
      <c r="G86" s="17" t="str">
        <f t="shared" si="2"/>
        <v>Map It</v>
      </c>
    </row>
    <row r="87" spans="1:7" x14ac:dyDescent="0.25">
      <c r="A87" s="2">
        <v>1254301</v>
      </c>
      <c r="B87" s="3" t="s">
        <v>1764</v>
      </c>
      <c r="C87" s="3" t="s">
        <v>184</v>
      </c>
      <c r="D87" s="3" t="s">
        <v>7</v>
      </c>
      <c r="E87" s="3">
        <v>90057</v>
      </c>
      <c r="F87" s="3" t="s">
        <v>185</v>
      </c>
      <c r="G87" s="4" t="str">
        <f t="shared" si="2"/>
        <v>Map It</v>
      </c>
    </row>
    <row r="88" spans="1:7" x14ac:dyDescent="0.25">
      <c r="A88" s="15">
        <v>1239301</v>
      </c>
      <c r="B88" s="16" t="s">
        <v>1765</v>
      </c>
      <c r="C88" s="16" t="s">
        <v>186</v>
      </c>
      <c r="D88" s="16" t="s">
        <v>7</v>
      </c>
      <c r="E88" s="16">
        <v>90026</v>
      </c>
      <c r="F88" s="16" t="s">
        <v>187</v>
      </c>
      <c r="G88" s="17" t="str">
        <f t="shared" si="2"/>
        <v>Map It</v>
      </c>
    </row>
    <row r="89" spans="1:7" x14ac:dyDescent="0.25">
      <c r="A89" s="2">
        <v>1952901</v>
      </c>
      <c r="B89" s="3" t="s">
        <v>1766</v>
      </c>
      <c r="C89" s="3" t="s">
        <v>1529</v>
      </c>
      <c r="D89" s="3" t="s">
        <v>7</v>
      </c>
      <c r="E89" s="3">
        <v>90046</v>
      </c>
      <c r="F89" s="3" t="s">
        <v>1530</v>
      </c>
      <c r="G89" s="4" t="str">
        <f t="shared" si="2"/>
        <v>Map It</v>
      </c>
    </row>
    <row r="90" spans="1:7" x14ac:dyDescent="0.25">
      <c r="A90" s="15">
        <v>1480801</v>
      </c>
      <c r="B90" s="16" t="s">
        <v>1664</v>
      </c>
      <c r="C90" s="16" t="s">
        <v>48</v>
      </c>
      <c r="D90" s="16" t="s">
        <v>7</v>
      </c>
      <c r="E90" s="16">
        <v>90046</v>
      </c>
      <c r="F90" s="16" t="s">
        <v>49</v>
      </c>
      <c r="G90" s="17" t="str">
        <f t="shared" si="2"/>
        <v>Map It</v>
      </c>
    </row>
    <row r="91" spans="1:7" x14ac:dyDescent="0.25">
      <c r="A91" s="2">
        <v>1715101</v>
      </c>
      <c r="B91" s="3" t="s">
        <v>1811</v>
      </c>
      <c r="C91" s="3" t="s">
        <v>260</v>
      </c>
      <c r="D91" s="3" t="s">
        <v>7</v>
      </c>
      <c r="E91" s="3">
        <v>90007</v>
      </c>
      <c r="F91" s="3" t="s">
        <v>261</v>
      </c>
      <c r="G91" s="4" t="str">
        <f t="shared" si="2"/>
        <v>Map It</v>
      </c>
    </row>
    <row r="92" spans="1:7" x14ac:dyDescent="0.25">
      <c r="A92" s="15">
        <v>1238401</v>
      </c>
      <c r="B92" s="16" t="s">
        <v>1787</v>
      </c>
      <c r="C92" s="16" t="s">
        <v>223</v>
      </c>
      <c r="D92" s="16" t="s">
        <v>7</v>
      </c>
      <c r="E92" s="16">
        <v>90006</v>
      </c>
      <c r="F92" s="16" t="s">
        <v>224</v>
      </c>
      <c r="G92" s="17" t="str">
        <f t="shared" si="2"/>
        <v>Map It</v>
      </c>
    </row>
    <row r="93" spans="1:7" x14ac:dyDescent="0.25">
      <c r="A93" s="2">
        <v>1490401</v>
      </c>
      <c r="B93" s="3" t="s">
        <v>1769</v>
      </c>
      <c r="C93" s="3" t="s">
        <v>192</v>
      </c>
      <c r="D93" s="3" t="s">
        <v>7</v>
      </c>
      <c r="E93" s="3">
        <v>90026</v>
      </c>
      <c r="F93" s="3" t="s">
        <v>193</v>
      </c>
      <c r="G93" s="4" t="str">
        <f t="shared" si="2"/>
        <v>Map It</v>
      </c>
    </row>
    <row r="94" spans="1:7" x14ac:dyDescent="0.25">
      <c r="A94" s="20">
        <v>1490402</v>
      </c>
      <c r="B94" s="18" t="s">
        <v>1830</v>
      </c>
      <c r="C94" s="18" t="s">
        <v>192</v>
      </c>
      <c r="D94" s="18" t="s">
        <v>7</v>
      </c>
      <c r="E94" s="18">
        <v>90026</v>
      </c>
      <c r="F94" s="18" t="s">
        <v>193</v>
      </c>
      <c r="G94" s="17" t="str">
        <f t="shared" si="2"/>
        <v>Map It</v>
      </c>
    </row>
    <row r="95" spans="1:7" x14ac:dyDescent="0.25">
      <c r="A95" s="2">
        <v>1498201</v>
      </c>
      <c r="B95" s="3" t="s">
        <v>1770</v>
      </c>
      <c r="C95" s="3" t="s">
        <v>194</v>
      </c>
      <c r="D95" s="3" t="s">
        <v>7</v>
      </c>
      <c r="E95" s="3">
        <v>90006</v>
      </c>
      <c r="F95" s="3" t="s">
        <v>195</v>
      </c>
      <c r="G95" s="4" t="str">
        <f t="shared" si="2"/>
        <v>Map It</v>
      </c>
    </row>
    <row r="96" spans="1:7" ht="15.75" thickBot="1" x14ac:dyDescent="0.3">
      <c r="A96" s="27">
        <v>1254401</v>
      </c>
      <c r="B96" s="9" t="s">
        <v>1771</v>
      </c>
      <c r="C96" s="12" t="s">
        <v>196</v>
      </c>
      <c r="D96" s="12" t="s">
        <v>7</v>
      </c>
      <c r="E96" s="12">
        <v>90057</v>
      </c>
      <c r="F96" s="12" t="s">
        <v>197</v>
      </c>
      <c r="G96" s="13" t="str">
        <f t="shared" si="2"/>
        <v>Map It</v>
      </c>
    </row>
    <row r="97" spans="1:7" ht="15.75" thickTop="1" x14ac:dyDescent="0.25">
      <c r="A97" s="20">
        <v>1254402</v>
      </c>
      <c r="B97" s="18" t="s">
        <v>1831</v>
      </c>
      <c r="C97" s="18" t="s">
        <v>196</v>
      </c>
      <c r="D97" s="18" t="s">
        <v>7</v>
      </c>
      <c r="E97" s="18">
        <v>90057</v>
      </c>
      <c r="F97" s="18" t="s">
        <v>197</v>
      </c>
      <c r="G97" s="21" t="str">
        <f t="shared" si="2"/>
        <v>Map It</v>
      </c>
    </row>
    <row r="98" spans="1:7" x14ac:dyDescent="0.25">
      <c r="A98" s="2">
        <v>1505501</v>
      </c>
      <c r="B98" s="3" t="s">
        <v>1772</v>
      </c>
      <c r="C98" s="3" t="s">
        <v>198</v>
      </c>
      <c r="D98" s="3" t="s">
        <v>7</v>
      </c>
      <c r="E98" s="3">
        <v>90006</v>
      </c>
      <c r="F98" s="3" t="s">
        <v>199</v>
      </c>
      <c r="G98" s="4" t="str">
        <f t="shared" si="2"/>
        <v>Map It</v>
      </c>
    </row>
    <row r="99" spans="1:7" x14ac:dyDescent="0.25">
      <c r="A99" s="15">
        <v>1505502</v>
      </c>
      <c r="B99" s="16" t="s">
        <v>1833</v>
      </c>
      <c r="C99" s="16" t="s">
        <v>198</v>
      </c>
      <c r="D99" s="16" t="s">
        <v>7</v>
      </c>
      <c r="E99" s="16">
        <v>90006</v>
      </c>
      <c r="F99" s="16" t="s">
        <v>199</v>
      </c>
      <c r="G99" s="17" t="str">
        <f t="shared" ref="G99:G130" si="3">HYPERLINK("https://maps.google.com/maps?q="&amp;C99,"Map It")</f>
        <v>Map It</v>
      </c>
    </row>
    <row r="100" spans="1:7" x14ac:dyDescent="0.25">
      <c r="A100" s="2">
        <v>1506801</v>
      </c>
      <c r="B100" s="3" t="s">
        <v>1773</v>
      </c>
      <c r="C100" s="3" t="s">
        <v>200</v>
      </c>
      <c r="D100" s="3" t="s">
        <v>7</v>
      </c>
      <c r="E100" s="3">
        <v>90011</v>
      </c>
      <c r="F100" s="3" t="s">
        <v>201</v>
      </c>
      <c r="G100" s="4" t="str">
        <f t="shared" si="3"/>
        <v>Map It</v>
      </c>
    </row>
    <row r="101" spans="1:7" x14ac:dyDescent="0.25">
      <c r="A101" s="15">
        <v>1506802</v>
      </c>
      <c r="B101" s="16" t="s">
        <v>1834</v>
      </c>
      <c r="C101" s="16" t="s">
        <v>200</v>
      </c>
      <c r="D101" s="16" t="s">
        <v>7</v>
      </c>
      <c r="E101" s="16">
        <v>90011</v>
      </c>
      <c r="F101" s="16" t="s">
        <v>201</v>
      </c>
      <c r="G101" s="17" t="str">
        <f t="shared" si="3"/>
        <v>Map It</v>
      </c>
    </row>
    <row r="102" spans="1:7" x14ac:dyDescent="0.25">
      <c r="A102" s="2">
        <v>1722001</v>
      </c>
      <c r="B102" s="3" t="s">
        <v>1774</v>
      </c>
      <c r="C102" s="3" t="s">
        <v>202</v>
      </c>
      <c r="D102" s="3" t="s">
        <v>7</v>
      </c>
      <c r="E102" s="3">
        <v>90011</v>
      </c>
      <c r="F102" s="3" t="s">
        <v>203</v>
      </c>
      <c r="G102" s="4" t="str">
        <f t="shared" si="3"/>
        <v>Map It</v>
      </c>
    </row>
    <row r="103" spans="1:7" x14ac:dyDescent="0.25">
      <c r="A103" s="15">
        <v>1722002</v>
      </c>
      <c r="B103" s="16" t="s">
        <v>1847</v>
      </c>
      <c r="C103" s="16" t="s">
        <v>202</v>
      </c>
      <c r="D103" s="16" t="s">
        <v>7</v>
      </c>
      <c r="E103" s="16">
        <v>90011</v>
      </c>
      <c r="F103" s="16" t="s">
        <v>203</v>
      </c>
      <c r="G103" s="17" t="str">
        <f t="shared" si="3"/>
        <v>Map It</v>
      </c>
    </row>
    <row r="104" spans="1:7" x14ac:dyDescent="0.25">
      <c r="A104" s="2">
        <v>1231101</v>
      </c>
      <c r="B104" s="3" t="s">
        <v>1786</v>
      </c>
      <c r="C104" s="3" t="s">
        <v>221</v>
      </c>
      <c r="D104" s="3" t="s">
        <v>7</v>
      </c>
      <c r="E104" s="3">
        <v>90037</v>
      </c>
      <c r="F104" s="3" t="s">
        <v>222</v>
      </c>
      <c r="G104" s="4" t="str">
        <f t="shared" si="3"/>
        <v>Map It</v>
      </c>
    </row>
    <row r="105" spans="1:7" x14ac:dyDescent="0.25">
      <c r="A105" s="20">
        <v>1498301</v>
      </c>
      <c r="B105" s="18" t="s">
        <v>1775</v>
      </c>
      <c r="C105" s="18" t="s">
        <v>204</v>
      </c>
      <c r="D105" s="18" t="s">
        <v>7</v>
      </c>
      <c r="E105" s="18">
        <v>90006</v>
      </c>
      <c r="F105" s="18" t="s">
        <v>205</v>
      </c>
      <c r="G105" s="17" t="str">
        <f t="shared" si="3"/>
        <v>Map It</v>
      </c>
    </row>
    <row r="106" spans="1:7" x14ac:dyDescent="0.25">
      <c r="A106" s="2">
        <v>1194901</v>
      </c>
      <c r="B106" s="3" t="s">
        <v>1776</v>
      </c>
      <c r="C106" s="3" t="s">
        <v>206</v>
      </c>
      <c r="D106" s="3" t="s">
        <v>7</v>
      </c>
      <c r="E106" s="3">
        <v>90008</v>
      </c>
      <c r="F106" s="3" t="s">
        <v>207</v>
      </c>
      <c r="G106" s="4" t="str">
        <f t="shared" si="3"/>
        <v>Map It</v>
      </c>
    </row>
    <row r="107" spans="1:7" x14ac:dyDescent="0.25">
      <c r="A107" s="15">
        <v>1653401</v>
      </c>
      <c r="B107" s="16" t="s">
        <v>1762</v>
      </c>
      <c r="C107" s="16" t="s">
        <v>180</v>
      </c>
      <c r="D107" s="16" t="s">
        <v>7</v>
      </c>
      <c r="E107" s="16">
        <v>90062</v>
      </c>
      <c r="F107" s="16" t="s">
        <v>181</v>
      </c>
      <c r="G107" s="17" t="str">
        <f t="shared" si="3"/>
        <v>Map It</v>
      </c>
    </row>
    <row r="108" spans="1:7" x14ac:dyDescent="0.25">
      <c r="A108" s="2">
        <v>1524701</v>
      </c>
      <c r="B108" s="3" t="s">
        <v>1777</v>
      </c>
      <c r="C108" s="3" t="s">
        <v>208</v>
      </c>
      <c r="D108" s="3" t="s">
        <v>7</v>
      </c>
      <c r="E108" s="3">
        <v>90037</v>
      </c>
      <c r="F108" s="3" t="s">
        <v>209</v>
      </c>
      <c r="G108" s="4" t="str">
        <f t="shared" si="3"/>
        <v>Map It</v>
      </c>
    </row>
    <row r="109" spans="1:7" x14ac:dyDescent="0.25">
      <c r="A109" s="15">
        <v>1350001</v>
      </c>
      <c r="B109" s="16" t="s">
        <v>1838</v>
      </c>
      <c r="C109" s="16" t="s">
        <v>281</v>
      </c>
      <c r="D109" s="16" t="s">
        <v>7</v>
      </c>
      <c r="E109" s="16">
        <v>90018</v>
      </c>
      <c r="F109" s="16" t="s">
        <v>282</v>
      </c>
      <c r="G109" s="17" t="str">
        <f t="shared" si="3"/>
        <v>Map It</v>
      </c>
    </row>
    <row r="110" spans="1:7" x14ac:dyDescent="0.25">
      <c r="A110" s="2">
        <v>1546601</v>
      </c>
      <c r="B110" s="3" t="s">
        <v>1778</v>
      </c>
      <c r="C110" s="3" t="s">
        <v>210</v>
      </c>
      <c r="D110" s="3" t="s">
        <v>7</v>
      </c>
      <c r="E110" s="3">
        <v>90011</v>
      </c>
      <c r="F110" s="3" t="s">
        <v>211</v>
      </c>
      <c r="G110" s="4" t="str">
        <f t="shared" si="3"/>
        <v>Map It</v>
      </c>
    </row>
    <row r="111" spans="1:7" x14ac:dyDescent="0.25">
      <c r="A111" s="15">
        <v>1954101</v>
      </c>
      <c r="B111" s="16" t="s">
        <v>1779</v>
      </c>
      <c r="C111" s="16" t="s">
        <v>1531</v>
      </c>
      <c r="D111" s="16" t="s">
        <v>7</v>
      </c>
      <c r="E111" s="16">
        <v>90037</v>
      </c>
      <c r="F111" s="16" t="s">
        <v>1532</v>
      </c>
      <c r="G111" s="17" t="str">
        <f t="shared" si="3"/>
        <v>Map It</v>
      </c>
    </row>
    <row r="112" spans="1:7" x14ac:dyDescent="0.25">
      <c r="A112" s="11">
        <v>1563001</v>
      </c>
      <c r="B112" s="12" t="s">
        <v>1670</v>
      </c>
      <c r="C112" s="12" t="s">
        <v>56</v>
      </c>
      <c r="D112" s="12" t="s">
        <v>7</v>
      </c>
      <c r="E112" s="12">
        <v>90037</v>
      </c>
      <c r="F112" s="12" t="s">
        <v>57</v>
      </c>
      <c r="G112" s="13" t="str">
        <f t="shared" si="3"/>
        <v>Map It</v>
      </c>
    </row>
    <row r="113" spans="1:7" x14ac:dyDescent="0.25">
      <c r="A113" s="20">
        <v>1563002</v>
      </c>
      <c r="B113" s="18" t="s">
        <v>1835</v>
      </c>
      <c r="C113" s="18" t="s">
        <v>56</v>
      </c>
      <c r="D113" s="18" t="s">
        <v>7</v>
      </c>
      <c r="E113" s="18">
        <v>90037</v>
      </c>
      <c r="F113" s="18" t="s">
        <v>57</v>
      </c>
      <c r="G113" s="17" t="str">
        <f t="shared" si="3"/>
        <v>Map It</v>
      </c>
    </row>
    <row r="114" spans="1:7" x14ac:dyDescent="0.25">
      <c r="A114" s="2">
        <v>1569901</v>
      </c>
      <c r="B114" s="3" t="s">
        <v>1780</v>
      </c>
      <c r="C114" s="3" t="s">
        <v>212</v>
      </c>
      <c r="D114" s="3" t="s">
        <v>7</v>
      </c>
      <c r="E114" s="3">
        <v>90007</v>
      </c>
      <c r="F114" s="3" t="s">
        <v>213</v>
      </c>
      <c r="G114" s="4" t="str">
        <f t="shared" si="3"/>
        <v>Map It</v>
      </c>
    </row>
    <row r="115" spans="1:7" x14ac:dyDescent="0.25">
      <c r="A115" s="15">
        <v>1239201</v>
      </c>
      <c r="B115" s="16" t="s">
        <v>1781</v>
      </c>
      <c r="C115" s="16" t="s">
        <v>214</v>
      </c>
      <c r="D115" s="16" t="s">
        <v>7</v>
      </c>
      <c r="E115" s="16">
        <v>90015</v>
      </c>
      <c r="F115" s="16" t="s">
        <v>215</v>
      </c>
      <c r="G115" s="17" t="str">
        <f t="shared" si="3"/>
        <v>Map It</v>
      </c>
    </row>
    <row r="116" spans="1:7" x14ac:dyDescent="0.25">
      <c r="A116" s="2">
        <v>1944701</v>
      </c>
      <c r="B116" s="3" t="s">
        <v>1782</v>
      </c>
      <c r="C116" s="3" t="s">
        <v>1533</v>
      </c>
      <c r="D116" s="3" t="s">
        <v>7</v>
      </c>
      <c r="E116" s="3">
        <v>90044</v>
      </c>
      <c r="F116" s="3" t="s">
        <v>1534</v>
      </c>
      <c r="G116" s="4" t="str">
        <f t="shared" si="3"/>
        <v>Map It</v>
      </c>
    </row>
    <row r="117" spans="1:7" x14ac:dyDescent="0.25">
      <c r="A117" s="15">
        <v>1616401</v>
      </c>
      <c r="B117" s="16" t="s">
        <v>1788</v>
      </c>
      <c r="C117" s="16" t="s">
        <v>225</v>
      </c>
      <c r="D117" s="16" t="s">
        <v>7</v>
      </c>
      <c r="E117" s="16">
        <v>90019</v>
      </c>
      <c r="F117" s="16" t="s">
        <v>226</v>
      </c>
      <c r="G117" s="17" t="str">
        <f t="shared" si="3"/>
        <v>Map It</v>
      </c>
    </row>
    <row r="118" spans="1:7" x14ac:dyDescent="0.25">
      <c r="A118" s="2">
        <v>1294301</v>
      </c>
      <c r="B118" s="3" t="s">
        <v>1789</v>
      </c>
      <c r="C118" s="3" t="s">
        <v>227</v>
      </c>
      <c r="D118" s="3" t="s">
        <v>7</v>
      </c>
      <c r="E118" s="3">
        <v>90011</v>
      </c>
      <c r="F118" s="3" t="s">
        <v>228</v>
      </c>
      <c r="G118" s="4" t="str">
        <f t="shared" si="3"/>
        <v>Map It</v>
      </c>
    </row>
    <row r="119" spans="1:7" x14ac:dyDescent="0.25">
      <c r="A119" s="15">
        <v>1617801</v>
      </c>
      <c r="B119" s="16" t="s">
        <v>1674</v>
      </c>
      <c r="C119" s="16" t="s">
        <v>60</v>
      </c>
      <c r="D119" s="16" t="s">
        <v>7</v>
      </c>
      <c r="E119" s="16">
        <v>90029</v>
      </c>
      <c r="F119" s="16" t="s">
        <v>61</v>
      </c>
      <c r="G119" s="17" t="str">
        <f t="shared" si="3"/>
        <v>Map It</v>
      </c>
    </row>
    <row r="120" spans="1:7" x14ac:dyDescent="0.25">
      <c r="A120" s="2">
        <v>1236901</v>
      </c>
      <c r="B120" s="3" t="s">
        <v>1726</v>
      </c>
      <c r="C120" s="3" t="s">
        <v>124</v>
      </c>
      <c r="D120" s="3" t="s">
        <v>7</v>
      </c>
      <c r="E120" s="3">
        <v>90005</v>
      </c>
      <c r="F120" s="3" t="s">
        <v>125</v>
      </c>
      <c r="G120" s="4" t="str">
        <f t="shared" si="3"/>
        <v>Map It</v>
      </c>
    </row>
    <row r="121" spans="1:7" x14ac:dyDescent="0.25">
      <c r="A121" s="20">
        <v>1236903</v>
      </c>
      <c r="B121" s="18" t="s">
        <v>1842</v>
      </c>
      <c r="C121" s="18" t="s">
        <v>124</v>
      </c>
      <c r="D121" s="18" t="s">
        <v>7</v>
      </c>
      <c r="E121" s="18">
        <v>90005</v>
      </c>
      <c r="F121" s="18" t="s">
        <v>125</v>
      </c>
      <c r="G121" s="17" t="str">
        <f t="shared" si="3"/>
        <v>Map It</v>
      </c>
    </row>
    <row r="122" spans="1:7" x14ac:dyDescent="0.25">
      <c r="A122" s="2">
        <v>1236902</v>
      </c>
      <c r="B122" s="3" t="s">
        <v>1848</v>
      </c>
      <c r="C122" s="3" t="s">
        <v>124</v>
      </c>
      <c r="D122" s="3" t="s">
        <v>7</v>
      </c>
      <c r="E122" s="3">
        <v>90005</v>
      </c>
      <c r="F122" s="3" t="s">
        <v>125</v>
      </c>
      <c r="G122" s="4" t="str">
        <f t="shared" si="3"/>
        <v>Map It</v>
      </c>
    </row>
    <row r="123" spans="1:7" x14ac:dyDescent="0.25">
      <c r="A123" s="20">
        <v>1778301</v>
      </c>
      <c r="B123" s="18" t="s">
        <v>1790</v>
      </c>
      <c r="C123" s="18" t="s">
        <v>124</v>
      </c>
      <c r="D123" s="18" t="s">
        <v>7</v>
      </c>
      <c r="E123" s="18">
        <v>90010</v>
      </c>
      <c r="F123" s="18" t="s">
        <v>229</v>
      </c>
      <c r="G123" s="17" t="str">
        <f t="shared" si="3"/>
        <v>Map It</v>
      </c>
    </row>
    <row r="124" spans="1:7" x14ac:dyDescent="0.25">
      <c r="A124" s="2">
        <v>1778001</v>
      </c>
      <c r="B124" s="3" t="s">
        <v>1791</v>
      </c>
      <c r="C124" s="3" t="s">
        <v>230</v>
      </c>
      <c r="D124" s="3" t="s">
        <v>7</v>
      </c>
      <c r="E124" s="3">
        <v>90005</v>
      </c>
      <c r="F124" s="3" t="s">
        <v>231</v>
      </c>
      <c r="G124" s="4" t="str">
        <f t="shared" si="3"/>
        <v>Map It</v>
      </c>
    </row>
    <row r="125" spans="1:7" x14ac:dyDescent="0.25">
      <c r="A125" s="20">
        <v>1778002</v>
      </c>
      <c r="B125" s="18" t="s">
        <v>1825</v>
      </c>
      <c r="C125" s="18" t="s">
        <v>230</v>
      </c>
      <c r="D125" s="18" t="s">
        <v>7</v>
      </c>
      <c r="E125" s="18">
        <v>90005</v>
      </c>
      <c r="F125" s="18" t="s">
        <v>231</v>
      </c>
      <c r="G125" s="17" t="str">
        <f t="shared" si="3"/>
        <v>Map It</v>
      </c>
    </row>
    <row r="126" spans="1:7" x14ac:dyDescent="0.25">
      <c r="A126" s="2">
        <v>1468001</v>
      </c>
      <c r="B126" s="3" t="s">
        <v>1792</v>
      </c>
      <c r="C126" s="3" t="s">
        <v>232</v>
      </c>
      <c r="D126" s="3" t="s">
        <v>7</v>
      </c>
      <c r="E126" s="3">
        <v>90011</v>
      </c>
      <c r="F126" s="3" t="s">
        <v>233</v>
      </c>
      <c r="G126" s="4" t="str">
        <f t="shared" si="3"/>
        <v>Map It</v>
      </c>
    </row>
    <row r="127" spans="1:7" x14ac:dyDescent="0.25">
      <c r="A127" s="20">
        <v>1949701</v>
      </c>
      <c r="B127" s="18" t="s">
        <v>1793</v>
      </c>
      <c r="C127" s="18" t="s">
        <v>1535</v>
      </c>
      <c r="D127" s="18" t="s">
        <v>7</v>
      </c>
      <c r="E127" s="18">
        <v>90011</v>
      </c>
      <c r="F127" s="18" t="s">
        <v>1536</v>
      </c>
      <c r="G127" s="17" t="str">
        <f t="shared" si="3"/>
        <v>Map It</v>
      </c>
    </row>
    <row r="128" spans="1:7" x14ac:dyDescent="0.25">
      <c r="A128" s="2">
        <v>1955301</v>
      </c>
      <c r="B128" s="3" t="s">
        <v>1794</v>
      </c>
      <c r="C128" s="3" t="s">
        <v>1537</v>
      </c>
      <c r="D128" s="3" t="s">
        <v>7</v>
      </c>
      <c r="E128" s="3">
        <v>90026</v>
      </c>
      <c r="F128" s="3" t="s">
        <v>1538</v>
      </c>
      <c r="G128" s="4" t="str">
        <f t="shared" si="3"/>
        <v>Map It</v>
      </c>
    </row>
    <row r="129" spans="1:7" x14ac:dyDescent="0.25">
      <c r="A129" s="20">
        <v>1637001</v>
      </c>
      <c r="B129" s="18" t="s">
        <v>1795</v>
      </c>
      <c r="C129" s="18" t="s">
        <v>234</v>
      </c>
      <c r="D129" s="18" t="s">
        <v>7</v>
      </c>
      <c r="E129" s="18">
        <v>90026</v>
      </c>
      <c r="F129" s="18" t="s">
        <v>235</v>
      </c>
      <c r="G129" s="17" t="str">
        <f t="shared" si="3"/>
        <v>Map It</v>
      </c>
    </row>
    <row r="130" spans="1:7" x14ac:dyDescent="0.25">
      <c r="A130" s="2">
        <v>1638401</v>
      </c>
      <c r="B130" s="3" t="s">
        <v>1796</v>
      </c>
      <c r="C130" s="3" t="s">
        <v>236</v>
      </c>
      <c r="D130" s="3" t="s">
        <v>7</v>
      </c>
      <c r="E130" s="3">
        <v>90048</v>
      </c>
      <c r="F130" s="3" t="s">
        <v>237</v>
      </c>
      <c r="G130" s="4" t="str">
        <f t="shared" si="3"/>
        <v>Map It</v>
      </c>
    </row>
    <row r="131" spans="1:7" x14ac:dyDescent="0.25">
      <c r="A131" s="20">
        <v>1230801</v>
      </c>
      <c r="B131" s="18" t="s">
        <v>1797</v>
      </c>
      <c r="C131" s="18" t="s">
        <v>238</v>
      </c>
      <c r="D131" s="18" t="s">
        <v>7</v>
      </c>
      <c r="E131" s="18">
        <v>90011</v>
      </c>
      <c r="F131" s="18" t="s">
        <v>239</v>
      </c>
      <c r="G131" s="17" t="str">
        <f t="shared" ref="G131:G155" si="4">HYPERLINK("https://maps.google.com/maps?q="&amp;C131,"Map It")</f>
        <v>Map It</v>
      </c>
    </row>
    <row r="132" spans="1:7" x14ac:dyDescent="0.25">
      <c r="A132" s="27">
        <v>1650701</v>
      </c>
      <c r="B132" s="9" t="s">
        <v>1799</v>
      </c>
      <c r="C132" s="9" t="s">
        <v>242</v>
      </c>
      <c r="D132" s="9" t="s">
        <v>7</v>
      </c>
      <c r="E132" s="9">
        <v>90015</v>
      </c>
      <c r="F132" s="9" t="s">
        <v>243</v>
      </c>
      <c r="G132" s="13" t="str">
        <f t="shared" si="4"/>
        <v>Map It</v>
      </c>
    </row>
    <row r="133" spans="1:7" x14ac:dyDescent="0.25">
      <c r="A133" s="20">
        <v>1658901</v>
      </c>
      <c r="B133" s="18" t="s">
        <v>1676</v>
      </c>
      <c r="C133" s="18" t="s">
        <v>67</v>
      </c>
      <c r="D133" s="18" t="s">
        <v>7</v>
      </c>
      <c r="E133" s="18">
        <v>90028</v>
      </c>
      <c r="F133" s="18" t="s">
        <v>68</v>
      </c>
      <c r="G133" s="17" t="str">
        <f t="shared" si="4"/>
        <v>Map It</v>
      </c>
    </row>
    <row r="134" spans="1:7" x14ac:dyDescent="0.25">
      <c r="A134" s="2">
        <v>1195501</v>
      </c>
      <c r="B134" s="3" t="s">
        <v>1798</v>
      </c>
      <c r="C134" s="3" t="s">
        <v>240</v>
      </c>
      <c r="D134" s="3" t="s">
        <v>7</v>
      </c>
      <c r="E134" s="3">
        <v>90007</v>
      </c>
      <c r="F134" s="3" t="s">
        <v>241</v>
      </c>
      <c r="G134" s="4" t="str">
        <f t="shared" si="4"/>
        <v>Map It</v>
      </c>
    </row>
    <row r="135" spans="1:7" x14ac:dyDescent="0.25">
      <c r="A135" s="15">
        <v>1956901</v>
      </c>
      <c r="B135" s="16" t="s">
        <v>1801</v>
      </c>
      <c r="C135" s="16" t="s">
        <v>1539</v>
      </c>
      <c r="D135" s="16" t="s">
        <v>7</v>
      </c>
      <c r="E135" s="16">
        <v>90011</v>
      </c>
      <c r="F135" s="16" t="s">
        <v>1540</v>
      </c>
      <c r="G135" s="17" t="str">
        <f t="shared" si="4"/>
        <v>Map It</v>
      </c>
    </row>
    <row r="136" spans="1:7" x14ac:dyDescent="0.25">
      <c r="A136" s="2">
        <v>1721901</v>
      </c>
      <c r="B136" s="3" t="s">
        <v>1800</v>
      </c>
      <c r="C136" s="3" t="s">
        <v>244</v>
      </c>
      <c r="D136" s="3" t="s">
        <v>7</v>
      </c>
      <c r="E136" s="3">
        <v>90011</v>
      </c>
      <c r="F136" s="3" t="s">
        <v>245</v>
      </c>
      <c r="G136" s="4" t="str">
        <f t="shared" si="4"/>
        <v>Map It</v>
      </c>
    </row>
    <row r="137" spans="1:7" x14ac:dyDescent="0.25">
      <c r="A137" s="15">
        <v>1735601</v>
      </c>
      <c r="B137" s="16" t="s">
        <v>1802</v>
      </c>
      <c r="C137" s="16" t="s">
        <v>246</v>
      </c>
      <c r="D137" s="16" t="s">
        <v>7</v>
      </c>
      <c r="E137" s="16">
        <v>90057</v>
      </c>
      <c r="F137" s="16" t="s">
        <v>247</v>
      </c>
      <c r="G137" s="17" t="str">
        <f t="shared" si="4"/>
        <v>Map It</v>
      </c>
    </row>
    <row r="138" spans="1:7" x14ac:dyDescent="0.25">
      <c r="A138" s="2">
        <v>1742501</v>
      </c>
      <c r="B138" s="3" t="s">
        <v>1803</v>
      </c>
      <c r="C138" s="3" t="s">
        <v>248</v>
      </c>
      <c r="D138" s="3" t="s">
        <v>7</v>
      </c>
      <c r="E138" s="3">
        <v>90004</v>
      </c>
      <c r="F138" s="3" t="s">
        <v>249</v>
      </c>
      <c r="G138" s="4" t="str">
        <f t="shared" si="4"/>
        <v>Map It</v>
      </c>
    </row>
    <row r="139" spans="1:7" x14ac:dyDescent="0.25">
      <c r="A139" s="15">
        <v>1747901</v>
      </c>
      <c r="B139" s="16" t="s">
        <v>1804</v>
      </c>
      <c r="C139" s="16" t="s">
        <v>250</v>
      </c>
      <c r="D139" s="16" t="s">
        <v>7</v>
      </c>
      <c r="E139" s="16">
        <v>90007</v>
      </c>
      <c r="F139" s="16" t="s">
        <v>251</v>
      </c>
      <c r="G139" s="17" t="str">
        <f t="shared" si="4"/>
        <v>Map It</v>
      </c>
    </row>
    <row r="140" spans="1:7" x14ac:dyDescent="0.25">
      <c r="A140" s="2">
        <v>1957401</v>
      </c>
      <c r="B140" s="3" t="s">
        <v>1806</v>
      </c>
      <c r="C140" s="3" t="s">
        <v>1541</v>
      </c>
      <c r="D140" s="3" t="s">
        <v>7</v>
      </c>
      <c r="E140" s="3">
        <v>90038</v>
      </c>
      <c r="F140" s="3" t="s">
        <v>1542</v>
      </c>
      <c r="G140" s="4" t="str">
        <f t="shared" si="4"/>
        <v>Map It</v>
      </c>
    </row>
    <row r="141" spans="1:7" x14ac:dyDescent="0.25">
      <c r="A141" s="20">
        <v>1753401</v>
      </c>
      <c r="B141" s="18" t="s">
        <v>1805</v>
      </c>
      <c r="C141" s="18" t="s">
        <v>252</v>
      </c>
      <c r="D141" s="18" t="s">
        <v>7</v>
      </c>
      <c r="E141" s="18">
        <v>90038</v>
      </c>
      <c r="F141" s="18" t="s">
        <v>253</v>
      </c>
      <c r="G141" s="17" t="str">
        <f t="shared" si="4"/>
        <v>Map It</v>
      </c>
    </row>
    <row r="142" spans="1:7" x14ac:dyDescent="0.25">
      <c r="A142" s="2">
        <v>1757501</v>
      </c>
      <c r="B142" s="3" t="s">
        <v>1807</v>
      </c>
      <c r="C142" s="3" t="s">
        <v>254</v>
      </c>
      <c r="D142" s="3" t="s">
        <v>7</v>
      </c>
      <c r="E142" s="3">
        <v>90016</v>
      </c>
      <c r="F142" s="3" t="s">
        <v>255</v>
      </c>
      <c r="G142" s="4" t="str">
        <f t="shared" si="4"/>
        <v>Map It</v>
      </c>
    </row>
    <row r="143" spans="1:7" x14ac:dyDescent="0.25">
      <c r="A143" s="20">
        <v>1957501</v>
      </c>
      <c r="B143" s="18" t="s">
        <v>1808</v>
      </c>
      <c r="C143" s="18" t="s">
        <v>1543</v>
      </c>
      <c r="D143" s="18" t="s">
        <v>7</v>
      </c>
      <c r="E143" s="18">
        <v>90011</v>
      </c>
      <c r="F143" s="18" t="s">
        <v>1544</v>
      </c>
      <c r="G143" s="17" t="str">
        <f t="shared" si="4"/>
        <v>Map It</v>
      </c>
    </row>
    <row r="144" spans="1:7" x14ac:dyDescent="0.25">
      <c r="A144" s="11">
        <v>1758901</v>
      </c>
      <c r="B144" s="12" t="s">
        <v>1809</v>
      </c>
      <c r="C144" s="12" t="s">
        <v>256</v>
      </c>
      <c r="D144" s="12" t="s">
        <v>7</v>
      </c>
      <c r="E144" s="12">
        <v>90011</v>
      </c>
      <c r="F144" s="12" t="s">
        <v>257</v>
      </c>
      <c r="G144" s="13" t="str">
        <f t="shared" si="4"/>
        <v>Map It</v>
      </c>
    </row>
    <row r="145" spans="1:7" x14ac:dyDescent="0.25">
      <c r="A145" s="20">
        <v>1761601</v>
      </c>
      <c r="B145" s="18" t="s">
        <v>1810</v>
      </c>
      <c r="C145" s="18" t="s">
        <v>258</v>
      </c>
      <c r="D145" s="18" t="s">
        <v>7</v>
      </c>
      <c r="E145" s="18">
        <v>90024</v>
      </c>
      <c r="F145" s="18" t="s">
        <v>259</v>
      </c>
      <c r="G145" s="17" t="str">
        <f t="shared" si="4"/>
        <v>Map It</v>
      </c>
    </row>
    <row r="146" spans="1:7" x14ac:dyDescent="0.25">
      <c r="A146" s="11">
        <v>1764901</v>
      </c>
      <c r="B146" s="12" t="s">
        <v>1812</v>
      </c>
      <c r="C146" s="12" t="s">
        <v>262</v>
      </c>
      <c r="D146" s="12" t="s">
        <v>263</v>
      </c>
      <c r="E146" s="12">
        <v>90069</v>
      </c>
      <c r="F146" s="12" t="s">
        <v>264</v>
      </c>
      <c r="G146" s="13" t="str">
        <f t="shared" si="4"/>
        <v>Map It</v>
      </c>
    </row>
    <row r="147" spans="1:7" x14ac:dyDescent="0.25">
      <c r="A147" s="20">
        <v>1765401</v>
      </c>
      <c r="B147" s="18" t="s">
        <v>1813</v>
      </c>
      <c r="C147" s="18" t="s">
        <v>265</v>
      </c>
      <c r="D147" s="18" t="s">
        <v>7</v>
      </c>
      <c r="E147" s="18">
        <v>90037</v>
      </c>
      <c r="F147" s="18" t="s">
        <v>266</v>
      </c>
      <c r="G147" s="17" t="str">
        <f t="shared" si="4"/>
        <v>Map It</v>
      </c>
    </row>
    <row r="148" spans="1:7" x14ac:dyDescent="0.25">
      <c r="A148" s="11">
        <v>1767101</v>
      </c>
      <c r="B148" s="12" t="s">
        <v>1814</v>
      </c>
      <c r="C148" s="12" t="s">
        <v>267</v>
      </c>
      <c r="D148" s="12" t="s">
        <v>7</v>
      </c>
      <c r="E148" s="12">
        <v>90062</v>
      </c>
      <c r="F148" s="12" t="s">
        <v>268</v>
      </c>
      <c r="G148" s="13" t="str">
        <f t="shared" si="4"/>
        <v>Map It</v>
      </c>
    </row>
    <row r="149" spans="1:7" x14ac:dyDescent="0.25">
      <c r="A149" s="20">
        <v>1254202</v>
      </c>
      <c r="B149" s="18" t="s">
        <v>1843</v>
      </c>
      <c r="C149" s="18" t="s">
        <v>269</v>
      </c>
      <c r="D149" s="18" t="s">
        <v>7</v>
      </c>
      <c r="E149" s="18">
        <v>90057</v>
      </c>
      <c r="F149" s="18" t="s">
        <v>270</v>
      </c>
      <c r="G149" s="17" t="str">
        <f t="shared" si="4"/>
        <v>Map It</v>
      </c>
    </row>
    <row r="150" spans="1:7" x14ac:dyDescent="0.25">
      <c r="A150" s="11">
        <v>1779501</v>
      </c>
      <c r="B150" s="12" t="s">
        <v>1816</v>
      </c>
      <c r="C150" s="12" t="s">
        <v>271</v>
      </c>
      <c r="D150" s="12" t="s">
        <v>7</v>
      </c>
      <c r="E150" s="12">
        <v>90036</v>
      </c>
      <c r="F150" s="12" t="s">
        <v>272</v>
      </c>
      <c r="G150" s="13" t="str">
        <f t="shared" si="4"/>
        <v>Map It</v>
      </c>
    </row>
    <row r="151" spans="1:7" x14ac:dyDescent="0.25">
      <c r="A151" s="20">
        <v>1261901</v>
      </c>
      <c r="B151" s="18" t="s">
        <v>1817</v>
      </c>
      <c r="C151" s="18" t="s">
        <v>273</v>
      </c>
      <c r="D151" s="18" t="s">
        <v>7</v>
      </c>
      <c r="E151" s="18">
        <v>90005</v>
      </c>
      <c r="F151" s="18" t="s">
        <v>274</v>
      </c>
      <c r="G151" s="17" t="str">
        <f t="shared" si="4"/>
        <v>Map It</v>
      </c>
    </row>
    <row r="152" spans="1:7" x14ac:dyDescent="0.25">
      <c r="A152" s="11">
        <v>1780801</v>
      </c>
      <c r="B152" s="12" t="s">
        <v>1818</v>
      </c>
      <c r="C152" s="12" t="s">
        <v>275</v>
      </c>
      <c r="D152" s="12" t="s">
        <v>7</v>
      </c>
      <c r="E152" s="12">
        <v>90005</v>
      </c>
      <c r="F152" s="12" t="s">
        <v>276</v>
      </c>
      <c r="G152" s="13" t="str">
        <f t="shared" si="4"/>
        <v>Map It</v>
      </c>
    </row>
    <row r="153" spans="1:7" x14ac:dyDescent="0.25">
      <c r="A153" s="20">
        <v>1780803</v>
      </c>
      <c r="B153" s="18" t="s">
        <v>1836</v>
      </c>
      <c r="C153" s="18" t="s">
        <v>275</v>
      </c>
      <c r="D153" s="18" t="s">
        <v>7</v>
      </c>
      <c r="E153" s="18">
        <v>90005</v>
      </c>
      <c r="F153" s="18" t="s">
        <v>276</v>
      </c>
      <c r="G153" s="17" t="str">
        <f t="shared" si="4"/>
        <v>Map It</v>
      </c>
    </row>
    <row r="154" spans="1:7" x14ac:dyDescent="0.25">
      <c r="A154" s="11">
        <v>1780802</v>
      </c>
      <c r="B154" s="9" t="s">
        <v>1837</v>
      </c>
      <c r="C154" s="12" t="s">
        <v>275</v>
      </c>
      <c r="D154" s="12" t="s">
        <v>7</v>
      </c>
      <c r="E154" s="12">
        <v>90005</v>
      </c>
      <c r="F154" s="12" t="s">
        <v>276</v>
      </c>
      <c r="G154" s="10" t="str">
        <f t="shared" si="4"/>
        <v>Map It</v>
      </c>
    </row>
    <row r="155" spans="1:7" x14ac:dyDescent="0.25">
      <c r="A155" s="20">
        <v>1465801</v>
      </c>
      <c r="B155" s="18" t="s">
        <v>1819</v>
      </c>
      <c r="C155" s="18" t="s">
        <v>277</v>
      </c>
      <c r="D155" s="18" t="s">
        <v>7</v>
      </c>
      <c r="E155" s="18">
        <v>90043</v>
      </c>
      <c r="F155" s="18" t="s">
        <v>278</v>
      </c>
      <c r="G155" s="17" t="str">
        <f t="shared" si="4"/>
        <v>Map It</v>
      </c>
    </row>
  </sheetData>
  <sheetProtection algorithmName="SHA-512" hashValue="WCG2jtMmE4DYzqOCDoCnDn/o4PzZ1PNrNG/jOhxQRayZjsrMYqL7wS0tKojewkfbOFI6ezZQ7YeWKJYVtMQ6eA==" saltValue="jrY5vrX+24T6lvtdef0Ibw==" spinCount="100000" sheet="1" objects="1" scenarios="1"/>
  <autoFilter ref="A2:F153" xr:uid="{D2963DA5-19E0-49B6-BD2E-987D4E06894D}"/>
  <sortState ref="A3:G155">
    <sortCondition ref="B3"/>
  </sortState>
  <mergeCells count="1">
    <mergeCell ref="A1:G1"/>
  </mergeCells>
  <conditionalFormatting sqref="A38">
    <cfRule type="duplicateValues" dxfId="90" priority="15"/>
  </conditionalFormatting>
  <conditionalFormatting sqref="A3:A37">
    <cfRule type="duplicateValues" dxfId="89" priority="14"/>
  </conditionalFormatting>
  <conditionalFormatting sqref="A39:A48">
    <cfRule type="duplicateValues" dxfId="88" priority="16"/>
  </conditionalFormatting>
  <conditionalFormatting sqref="A85">
    <cfRule type="duplicateValues" dxfId="87" priority="12"/>
  </conditionalFormatting>
  <conditionalFormatting sqref="A50:A84">
    <cfRule type="duplicateValues" dxfId="86" priority="11"/>
  </conditionalFormatting>
  <conditionalFormatting sqref="A86:A95">
    <cfRule type="duplicateValues" dxfId="85" priority="13"/>
  </conditionalFormatting>
  <conditionalFormatting sqref="A132">
    <cfRule type="duplicateValues" dxfId="84" priority="9"/>
  </conditionalFormatting>
  <conditionalFormatting sqref="A97:A131">
    <cfRule type="duplicateValues" dxfId="83" priority="8"/>
  </conditionalFormatting>
  <conditionalFormatting sqref="A133:A142">
    <cfRule type="duplicateValues" dxfId="82" priority="10"/>
  </conditionalFormatting>
  <conditionalFormatting sqref="A143">
    <cfRule type="duplicateValues" dxfId="81" priority="7"/>
  </conditionalFormatting>
  <conditionalFormatting sqref="A145">
    <cfRule type="duplicateValues" dxfId="80" priority="6"/>
  </conditionalFormatting>
  <conditionalFormatting sqref="A147">
    <cfRule type="duplicateValues" dxfId="79" priority="5"/>
  </conditionalFormatting>
  <conditionalFormatting sqref="A149">
    <cfRule type="duplicateValues" dxfId="78" priority="4"/>
  </conditionalFormatting>
  <conditionalFormatting sqref="A151">
    <cfRule type="duplicateValues" dxfId="77" priority="3"/>
  </conditionalFormatting>
  <conditionalFormatting sqref="A153">
    <cfRule type="duplicateValues" dxfId="76" priority="2"/>
  </conditionalFormatting>
  <conditionalFormatting sqref="A155">
    <cfRule type="duplicateValues" dxfId="75" priority="1"/>
  </conditionalFormatting>
  <pageMargins left="0.7" right="0.7" top="0.75" bottom="0.75" header="0.3" footer="0.3"/>
  <pageSetup scale="8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3D728B-1228-4E03-BB39-246EE96E54B9}">
  <dimension ref="A1:G37"/>
  <sheetViews>
    <sheetView tabSelected="1" zoomScaleNormal="100" workbookViewId="0">
      <selection activeCell="B12" sqref="B12"/>
    </sheetView>
  </sheetViews>
  <sheetFormatPr defaultRowHeight="15" x14ac:dyDescent="0.25"/>
  <cols>
    <col min="1" max="1" width="11.42578125" bestFit="1" customWidth="1"/>
    <col min="2" max="2" width="69.5703125" bestFit="1" customWidth="1"/>
    <col min="3" max="3" width="18.42578125" bestFit="1" customWidth="1"/>
    <col min="4" max="4" width="15.42578125" bestFit="1" customWidth="1"/>
    <col min="5" max="5" width="11.7109375" bestFit="1" customWidth="1"/>
    <col min="6" max="6" width="13.5703125" bestFit="1" customWidth="1"/>
    <col min="7" max="7" width="7.42578125" bestFit="1" customWidth="1"/>
  </cols>
  <sheetData>
    <row r="1" spans="1:7" ht="19.5" thickBot="1" x14ac:dyDescent="0.35">
      <c r="A1" s="49" t="s">
        <v>2695</v>
      </c>
      <c r="B1" s="50"/>
      <c r="C1" s="50"/>
      <c r="D1" s="50"/>
      <c r="E1" s="50"/>
      <c r="F1" s="50"/>
      <c r="G1" s="50"/>
    </row>
    <row r="2" spans="1:7" s="1" customFormat="1" ht="17.25" thickTop="1" thickBot="1" x14ac:dyDescent="0.3">
      <c r="A2" s="5" t="s">
        <v>0</v>
      </c>
      <c r="B2" s="6" t="s">
        <v>1</v>
      </c>
      <c r="C2" s="6" t="s">
        <v>2</v>
      </c>
      <c r="D2" s="6" t="s">
        <v>3</v>
      </c>
      <c r="E2" s="6" t="s">
        <v>4</v>
      </c>
      <c r="F2" s="6" t="s">
        <v>5</v>
      </c>
      <c r="G2" s="7" t="s">
        <v>1647</v>
      </c>
    </row>
    <row r="3" spans="1:7" ht="15.75" thickTop="1" x14ac:dyDescent="0.25">
      <c r="A3" s="20">
        <v>1853601</v>
      </c>
      <c r="B3" s="18" t="s">
        <v>2664</v>
      </c>
      <c r="C3" s="18" t="s">
        <v>480</v>
      </c>
      <c r="D3" s="18" t="s">
        <v>481</v>
      </c>
      <c r="E3" s="18">
        <v>90201</v>
      </c>
      <c r="F3" s="18" t="s">
        <v>482</v>
      </c>
      <c r="G3" s="21" t="str">
        <f t="shared" ref="G3:G37" si="0">HYPERLINK("https://maps.google.com/maps?q="&amp;C3,"Map It")</f>
        <v>Map It</v>
      </c>
    </row>
    <row r="4" spans="1:7" x14ac:dyDescent="0.25">
      <c r="A4" s="2">
        <v>1853614</v>
      </c>
      <c r="B4" s="3" t="s">
        <v>2665</v>
      </c>
      <c r="C4" s="3" t="s">
        <v>480</v>
      </c>
      <c r="D4" s="3" t="s">
        <v>481</v>
      </c>
      <c r="E4" s="3">
        <v>90201</v>
      </c>
      <c r="F4" s="3" t="s">
        <v>482</v>
      </c>
      <c r="G4" s="4" t="str">
        <f t="shared" si="0"/>
        <v>Map It</v>
      </c>
    </row>
    <row r="5" spans="1:7" x14ac:dyDescent="0.25">
      <c r="A5" s="15">
        <v>1826801</v>
      </c>
      <c r="B5" s="16" t="s">
        <v>2676</v>
      </c>
      <c r="C5" s="16" t="s">
        <v>499</v>
      </c>
      <c r="D5" s="16" t="s">
        <v>487</v>
      </c>
      <c r="E5" s="16">
        <v>90255</v>
      </c>
      <c r="F5" s="16" t="s">
        <v>500</v>
      </c>
      <c r="G5" s="17" t="str">
        <f t="shared" si="0"/>
        <v>Map It</v>
      </c>
    </row>
    <row r="6" spans="1:7" x14ac:dyDescent="0.25">
      <c r="A6" s="2">
        <v>1826802</v>
      </c>
      <c r="B6" s="3" t="s">
        <v>2675</v>
      </c>
      <c r="C6" s="3" t="s">
        <v>499</v>
      </c>
      <c r="D6" s="3" t="s">
        <v>487</v>
      </c>
      <c r="E6" s="3">
        <v>90255</v>
      </c>
      <c r="F6" s="3" t="s">
        <v>500</v>
      </c>
      <c r="G6" s="4" t="str">
        <f t="shared" si="0"/>
        <v>Map It</v>
      </c>
    </row>
    <row r="7" spans="1:7" x14ac:dyDescent="0.25">
      <c r="A7" s="15">
        <v>1354801</v>
      </c>
      <c r="B7" s="16" t="s">
        <v>2585</v>
      </c>
      <c r="C7" s="16" t="s">
        <v>483</v>
      </c>
      <c r="D7" s="16" t="s">
        <v>484</v>
      </c>
      <c r="E7" s="16">
        <v>90201</v>
      </c>
      <c r="F7" s="16" t="s">
        <v>485</v>
      </c>
      <c r="G7" s="17" t="str">
        <f t="shared" si="0"/>
        <v>Map It</v>
      </c>
    </row>
    <row r="8" spans="1:7" x14ac:dyDescent="0.25">
      <c r="A8" s="2">
        <v>1354805</v>
      </c>
      <c r="B8" s="3" t="s">
        <v>2586</v>
      </c>
      <c r="C8" s="3" t="s">
        <v>483</v>
      </c>
      <c r="D8" s="3" t="s">
        <v>484</v>
      </c>
      <c r="E8" s="3">
        <v>90201</v>
      </c>
      <c r="F8" s="3" t="s">
        <v>485</v>
      </c>
      <c r="G8" s="4" t="str">
        <f t="shared" si="0"/>
        <v>Map It</v>
      </c>
    </row>
    <row r="9" spans="1:7" x14ac:dyDescent="0.25">
      <c r="A9" s="15">
        <v>1237201</v>
      </c>
      <c r="B9" s="16" t="s">
        <v>2584</v>
      </c>
      <c r="C9" s="16" t="s">
        <v>501</v>
      </c>
      <c r="D9" s="16" t="s">
        <v>484</v>
      </c>
      <c r="E9" s="16">
        <v>90201</v>
      </c>
      <c r="F9" s="16" t="s">
        <v>502</v>
      </c>
      <c r="G9" s="17" t="str">
        <f t="shared" si="0"/>
        <v>Map It</v>
      </c>
    </row>
    <row r="10" spans="1:7" ht="15.75" thickBot="1" x14ac:dyDescent="0.3">
      <c r="A10" s="2">
        <v>1237202</v>
      </c>
      <c r="B10" s="3" t="s">
        <v>2591</v>
      </c>
      <c r="C10" s="3" t="s">
        <v>501</v>
      </c>
      <c r="D10" s="3" t="s">
        <v>484</v>
      </c>
      <c r="E10" s="3">
        <v>90201</v>
      </c>
      <c r="F10" s="3" t="s">
        <v>502</v>
      </c>
      <c r="G10" s="4" t="str">
        <f t="shared" si="0"/>
        <v>Map It</v>
      </c>
    </row>
    <row r="11" spans="1:7" ht="15.75" thickTop="1" x14ac:dyDescent="0.25">
      <c r="A11" s="20">
        <v>1815101</v>
      </c>
      <c r="B11" s="18" t="s">
        <v>2666</v>
      </c>
      <c r="C11" s="18" t="s">
        <v>486</v>
      </c>
      <c r="D11" s="18" t="s">
        <v>487</v>
      </c>
      <c r="E11" s="18">
        <v>90255</v>
      </c>
      <c r="F11" s="18" t="s">
        <v>488</v>
      </c>
      <c r="G11" s="21" t="str">
        <f t="shared" si="0"/>
        <v>Map It</v>
      </c>
    </row>
    <row r="12" spans="1:7" x14ac:dyDescent="0.25">
      <c r="A12" s="2">
        <v>1815102</v>
      </c>
      <c r="B12" s="3" t="s">
        <v>2667</v>
      </c>
      <c r="C12" s="3" t="s">
        <v>486</v>
      </c>
      <c r="D12" s="3" t="s">
        <v>487</v>
      </c>
      <c r="E12" s="3">
        <v>90255</v>
      </c>
      <c r="F12" s="3" t="s">
        <v>488</v>
      </c>
      <c r="G12" s="4" t="str">
        <f t="shared" si="0"/>
        <v>Map It</v>
      </c>
    </row>
    <row r="13" spans="1:7" x14ac:dyDescent="0.25">
      <c r="A13" s="15">
        <v>1870001</v>
      </c>
      <c r="B13" s="16" t="s">
        <v>2849</v>
      </c>
      <c r="C13" s="16" t="s">
        <v>489</v>
      </c>
      <c r="D13" s="16" t="s">
        <v>487</v>
      </c>
      <c r="E13" s="16">
        <v>90255</v>
      </c>
      <c r="F13" s="16" t="s">
        <v>490</v>
      </c>
      <c r="G13" s="17" t="str">
        <f t="shared" si="0"/>
        <v>Map It</v>
      </c>
    </row>
    <row r="14" spans="1:7" x14ac:dyDescent="0.25">
      <c r="A14" s="2">
        <v>1870101</v>
      </c>
      <c r="B14" s="3" t="s">
        <v>2668</v>
      </c>
      <c r="C14" s="3" t="s">
        <v>491</v>
      </c>
      <c r="D14" s="3" t="s">
        <v>434</v>
      </c>
      <c r="E14" s="3">
        <v>90280</v>
      </c>
      <c r="F14" s="3" t="s">
        <v>492</v>
      </c>
      <c r="G14" s="4" t="str">
        <f t="shared" si="0"/>
        <v>Map It</v>
      </c>
    </row>
    <row r="15" spans="1:7" x14ac:dyDescent="0.25">
      <c r="A15" s="15">
        <v>1892101</v>
      </c>
      <c r="B15" s="16" t="s">
        <v>2669</v>
      </c>
      <c r="C15" s="16" t="s">
        <v>491</v>
      </c>
      <c r="D15" s="16" t="s">
        <v>434</v>
      </c>
      <c r="E15" s="16">
        <v>90280</v>
      </c>
      <c r="F15" s="16" t="s">
        <v>493</v>
      </c>
      <c r="G15" s="17" t="str">
        <f t="shared" si="0"/>
        <v>Map It</v>
      </c>
    </row>
    <row r="16" spans="1:7" x14ac:dyDescent="0.25">
      <c r="A16" s="2">
        <v>1766401</v>
      </c>
      <c r="B16" s="3" t="s">
        <v>2670</v>
      </c>
      <c r="C16" s="3" t="s">
        <v>491</v>
      </c>
      <c r="D16" s="3" t="s">
        <v>434</v>
      </c>
      <c r="E16" s="3">
        <v>90280</v>
      </c>
      <c r="F16" s="3" t="s">
        <v>494</v>
      </c>
      <c r="G16" s="4" t="str">
        <f t="shared" si="0"/>
        <v>Map It</v>
      </c>
    </row>
    <row r="17" spans="1:7" x14ac:dyDescent="0.25">
      <c r="A17" s="15">
        <v>1886601</v>
      </c>
      <c r="B17" s="16" t="s">
        <v>2672</v>
      </c>
      <c r="C17" s="16" t="s">
        <v>495</v>
      </c>
      <c r="D17" s="16" t="s">
        <v>487</v>
      </c>
      <c r="E17" s="16">
        <v>90255</v>
      </c>
      <c r="F17" s="16" t="s">
        <v>496</v>
      </c>
      <c r="G17" s="17" t="str">
        <f t="shared" si="0"/>
        <v>Map It</v>
      </c>
    </row>
    <row r="18" spans="1:7" ht="15.75" thickBot="1" x14ac:dyDescent="0.3">
      <c r="A18" s="11">
        <v>1772501</v>
      </c>
      <c r="B18" s="12" t="s">
        <v>2671</v>
      </c>
      <c r="C18" s="12" t="s">
        <v>495</v>
      </c>
      <c r="D18" s="12" t="s">
        <v>487</v>
      </c>
      <c r="E18" s="12">
        <v>90255</v>
      </c>
      <c r="F18" s="12" t="s">
        <v>496</v>
      </c>
      <c r="G18" s="13" t="str">
        <f t="shared" si="0"/>
        <v>Map It</v>
      </c>
    </row>
    <row r="19" spans="1:7" ht="15.75" thickTop="1" x14ac:dyDescent="0.25">
      <c r="A19" s="20">
        <v>1766901</v>
      </c>
      <c r="B19" s="18" t="s">
        <v>2673</v>
      </c>
      <c r="C19" s="18" t="s">
        <v>495</v>
      </c>
      <c r="D19" s="18" t="s">
        <v>487</v>
      </c>
      <c r="E19" s="18">
        <v>90255</v>
      </c>
      <c r="F19" s="18" t="s">
        <v>496</v>
      </c>
      <c r="G19" s="21" t="str">
        <f t="shared" si="0"/>
        <v>Map It</v>
      </c>
    </row>
    <row r="20" spans="1:7" x14ac:dyDescent="0.25">
      <c r="A20" s="2">
        <v>1888201</v>
      </c>
      <c r="B20" s="3" t="s">
        <v>2674</v>
      </c>
      <c r="C20" s="3" t="s">
        <v>497</v>
      </c>
      <c r="D20" s="3" t="s">
        <v>34</v>
      </c>
      <c r="E20" s="3">
        <v>90270</v>
      </c>
      <c r="F20" s="3" t="s">
        <v>498</v>
      </c>
      <c r="G20" s="4" t="str">
        <f t="shared" si="0"/>
        <v>Map It</v>
      </c>
    </row>
    <row r="21" spans="1:7" x14ac:dyDescent="0.25">
      <c r="A21" s="15">
        <v>1891701</v>
      </c>
      <c r="B21" s="16" t="s">
        <v>2690</v>
      </c>
      <c r="C21" s="16" t="s">
        <v>523</v>
      </c>
      <c r="D21" s="16" t="s">
        <v>34</v>
      </c>
      <c r="E21" s="16">
        <v>90270</v>
      </c>
      <c r="F21" s="16" t="s">
        <v>524</v>
      </c>
      <c r="G21" s="17" t="str">
        <f t="shared" si="0"/>
        <v>Map It</v>
      </c>
    </row>
    <row r="22" spans="1:7" x14ac:dyDescent="0.25">
      <c r="A22" s="2">
        <v>1887301</v>
      </c>
      <c r="B22" s="3" t="s">
        <v>2677</v>
      </c>
      <c r="C22" s="3" t="s">
        <v>503</v>
      </c>
      <c r="D22" s="3" t="s">
        <v>434</v>
      </c>
      <c r="E22" s="3">
        <v>90280</v>
      </c>
      <c r="F22" s="3" t="s">
        <v>504</v>
      </c>
      <c r="G22" s="4" t="str">
        <f t="shared" si="0"/>
        <v>Map It</v>
      </c>
    </row>
    <row r="23" spans="1:7" x14ac:dyDescent="0.25">
      <c r="A23" s="15">
        <v>1515301</v>
      </c>
      <c r="B23" s="16" t="s">
        <v>2678</v>
      </c>
      <c r="C23" s="16" t="s">
        <v>505</v>
      </c>
      <c r="D23" s="16" t="s">
        <v>481</v>
      </c>
      <c r="E23" s="16">
        <v>90201</v>
      </c>
      <c r="F23" s="16" t="s">
        <v>506</v>
      </c>
      <c r="G23" s="17" t="str">
        <f t="shared" si="0"/>
        <v>Map It</v>
      </c>
    </row>
    <row r="24" spans="1:7" x14ac:dyDescent="0.25">
      <c r="A24" s="2">
        <v>1515401</v>
      </c>
      <c r="B24" s="3" t="s">
        <v>2679</v>
      </c>
      <c r="C24" s="3" t="s">
        <v>505</v>
      </c>
      <c r="D24" s="3" t="s">
        <v>481</v>
      </c>
      <c r="E24" s="3">
        <v>90201</v>
      </c>
      <c r="F24" s="3" t="s">
        <v>506</v>
      </c>
      <c r="G24" s="4" t="str">
        <f t="shared" si="0"/>
        <v>Map It</v>
      </c>
    </row>
    <row r="25" spans="1:7" x14ac:dyDescent="0.25">
      <c r="A25" s="15">
        <v>1886801</v>
      </c>
      <c r="B25" s="16" t="s">
        <v>2680</v>
      </c>
      <c r="C25" s="16" t="s">
        <v>507</v>
      </c>
      <c r="D25" s="16" t="s">
        <v>508</v>
      </c>
      <c r="E25" s="16">
        <v>90810</v>
      </c>
      <c r="F25" s="16" t="s">
        <v>509</v>
      </c>
      <c r="G25" s="17" t="str">
        <f t="shared" si="0"/>
        <v>Map It</v>
      </c>
    </row>
    <row r="26" spans="1:7" ht="15.75" thickBot="1" x14ac:dyDescent="0.3">
      <c r="A26" s="2">
        <v>1886802</v>
      </c>
      <c r="B26" s="3" t="s">
        <v>2691</v>
      </c>
      <c r="C26" s="3" t="s">
        <v>507</v>
      </c>
      <c r="D26" s="3" t="s">
        <v>508</v>
      </c>
      <c r="E26" s="3">
        <v>90810</v>
      </c>
      <c r="F26" s="3" t="s">
        <v>509</v>
      </c>
      <c r="G26" s="4" t="str">
        <f t="shared" si="0"/>
        <v>Map It</v>
      </c>
    </row>
    <row r="27" spans="1:7" ht="15.75" thickTop="1" x14ac:dyDescent="0.25">
      <c r="A27" s="20">
        <v>1870201</v>
      </c>
      <c r="B27" s="18" t="s">
        <v>2681</v>
      </c>
      <c r="C27" s="18" t="s">
        <v>510</v>
      </c>
      <c r="D27" s="18" t="s">
        <v>487</v>
      </c>
      <c r="E27" s="18">
        <v>90255</v>
      </c>
      <c r="F27" s="18" t="s">
        <v>511</v>
      </c>
      <c r="G27" s="21" t="str">
        <f t="shared" si="0"/>
        <v>Map It</v>
      </c>
    </row>
    <row r="28" spans="1:7" ht="15.75" thickBot="1" x14ac:dyDescent="0.3">
      <c r="A28" s="2">
        <v>1849701</v>
      </c>
      <c r="B28" s="3" t="s">
        <v>1962</v>
      </c>
      <c r="C28" s="3" t="s">
        <v>438</v>
      </c>
      <c r="D28" s="3" t="s">
        <v>7</v>
      </c>
      <c r="E28" s="3">
        <v>90021</v>
      </c>
      <c r="F28" s="3" t="s">
        <v>284</v>
      </c>
      <c r="G28" s="4" t="str">
        <f t="shared" si="0"/>
        <v>Map It</v>
      </c>
    </row>
    <row r="29" spans="1:7" ht="15.75" thickTop="1" x14ac:dyDescent="0.25">
      <c r="A29" s="20">
        <v>1888101</v>
      </c>
      <c r="B29" s="18" t="s">
        <v>2682</v>
      </c>
      <c r="C29" s="18" t="s">
        <v>512</v>
      </c>
      <c r="D29" s="18" t="s">
        <v>434</v>
      </c>
      <c r="E29" s="18">
        <v>90280</v>
      </c>
      <c r="F29" s="18" t="s">
        <v>513</v>
      </c>
      <c r="G29" s="21" t="str">
        <f t="shared" si="0"/>
        <v>Map It</v>
      </c>
    </row>
    <row r="30" spans="1:7" ht="15.75" thickBot="1" x14ac:dyDescent="0.3">
      <c r="A30" s="2">
        <v>1888108</v>
      </c>
      <c r="B30" s="3" t="s">
        <v>2683</v>
      </c>
      <c r="C30" s="3" t="s">
        <v>512</v>
      </c>
      <c r="D30" s="3" t="s">
        <v>434</v>
      </c>
      <c r="E30" s="3">
        <v>90280</v>
      </c>
      <c r="F30" s="3" t="s">
        <v>513</v>
      </c>
      <c r="G30" s="4" t="str">
        <f t="shared" si="0"/>
        <v>Map It</v>
      </c>
    </row>
    <row r="31" spans="1:7" ht="15.75" thickTop="1" x14ac:dyDescent="0.25">
      <c r="A31" s="20">
        <v>1837701</v>
      </c>
      <c r="B31" s="18" t="s">
        <v>2686</v>
      </c>
      <c r="C31" s="18" t="s">
        <v>518</v>
      </c>
      <c r="D31" s="18" t="s">
        <v>434</v>
      </c>
      <c r="E31" s="18">
        <v>90280</v>
      </c>
      <c r="F31" s="18" t="s">
        <v>519</v>
      </c>
      <c r="G31" s="21" t="str">
        <f t="shared" si="0"/>
        <v>Map It</v>
      </c>
    </row>
    <row r="32" spans="1:7" ht="15.75" thickBot="1" x14ac:dyDescent="0.3">
      <c r="A32" s="2">
        <v>1837702</v>
      </c>
      <c r="B32" s="3" t="s">
        <v>2687</v>
      </c>
      <c r="C32" s="3" t="s">
        <v>518</v>
      </c>
      <c r="D32" s="3" t="s">
        <v>434</v>
      </c>
      <c r="E32" s="3">
        <v>90280</v>
      </c>
      <c r="F32" s="3" t="s">
        <v>519</v>
      </c>
      <c r="G32" s="4" t="str">
        <f t="shared" si="0"/>
        <v>Map It</v>
      </c>
    </row>
    <row r="33" spans="1:7" ht="15.75" thickTop="1" x14ac:dyDescent="0.25">
      <c r="A33" s="20">
        <v>1887101</v>
      </c>
      <c r="B33" s="18" t="s">
        <v>2685</v>
      </c>
      <c r="C33" s="18" t="s">
        <v>516</v>
      </c>
      <c r="D33" s="18" t="s">
        <v>434</v>
      </c>
      <c r="E33" s="18">
        <v>90280</v>
      </c>
      <c r="F33" s="18" t="s">
        <v>517</v>
      </c>
      <c r="G33" s="21" t="str">
        <f t="shared" si="0"/>
        <v>Map It</v>
      </c>
    </row>
    <row r="34" spans="1:7" ht="15.75" thickBot="1" x14ac:dyDescent="0.3">
      <c r="A34" s="2">
        <v>1815301</v>
      </c>
      <c r="B34" s="3" t="s">
        <v>2684</v>
      </c>
      <c r="C34" s="3" t="s">
        <v>514</v>
      </c>
      <c r="D34" s="3" t="s">
        <v>434</v>
      </c>
      <c r="E34" s="3">
        <v>90280</v>
      </c>
      <c r="F34" s="3" t="s">
        <v>515</v>
      </c>
      <c r="G34" s="4" t="str">
        <f t="shared" si="0"/>
        <v>Map It</v>
      </c>
    </row>
    <row r="35" spans="1:7" ht="15.75" thickTop="1" x14ac:dyDescent="0.25">
      <c r="A35" s="20">
        <v>1815302</v>
      </c>
      <c r="B35" s="18" t="s">
        <v>2692</v>
      </c>
      <c r="C35" s="18" t="s">
        <v>514</v>
      </c>
      <c r="D35" s="18" t="s">
        <v>434</v>
      </c>
      <c r="E35" s="18">
        <v>90280</v>
      </c>
      <c r="F35" s="18" t="s">
        <v>515</v>
      </c>
      <c r="G35" s="21" t="str">
        <f t="shared" si="0"/>
        <v>Map It</v>
      </c>
    </row>
    <row r="36" spans="1:7" ht="15.75" thickBot="1" x14ac:dyDescent="0.3">
      <c r="A36" s="2">
        <v>1519301</v>
      </c>
      <c r="B36" s="3" t="s">
        <v>2689</v>
      </c>
      <c r="C36" s="3" t="s">
        <v>520</v>
      </c>
      <c r="D36" s="3" t="s">
        <v>521</v>
      </c>
      <c r="E36" s="3">
        <v>90255</v>
      </c>
      <c r="F36" s="3" t="s">
        <v>522</v>
      </c>
      <c r="G36" s="4" t="str">
        <f t="shared" si="0"/>
        <v>Map It</v>
      </c>
    </row>
    <row r="37" spans="1:7" ht="15.75" thickTop="1" x14ac:dyDescent="0.25">
      <c r="A37" s="20">
        <v>1839001</v>
      </c>
      <c r="B37" s="18" t="s">
        <v>2688</v>
      </c>
      <c r="C37" s="18" t="s">
        <v>520</v>
      </c>
      <c r="D37" s="18" t="s">
        <v>521</v>
      </c>
      <c r="E37" s="18">
        <v>90255</v>
      </c>
      <c r="F37" s="18" t="s">
        <v>522</v>
      </c>
      <c r="G37" s="21" t="str">
        <f t="shared" si="0"/>
        <v>Map It</v>
      </c>
    </row>
  </sheetData>
  <sheetProtection algorithmName="SHA-512" hashValue="eUabj++Ov/9KtP7XT4NlF1YIC/hjNuvIjeEnIXA2wrCnTMCCA42ymFQa98uZbZ1pqMKIChTSxqot+8ym3rbu+g==" saltValue="/EDKOV92WgrkVfypVrYu5w==" spinCount="100000" sheet="1" objects="1" scenarios="1"/>
  <autoFilter ref="A2:F2" xr:uid="{A39B44F3-6C83-48A9-A984-50B46E14145F}"/>
  <sortState ref="A3:G37">
    <sortCondition ref="B2"/>
  </sortState>
  <mergeCells count="1">
    <mergeCell ref="A1:G1"/>
  </mergeCells>
  <conditionalFormatting sqref="A3:A37">
    <cfRule type="duplicateValues" dxfId="0" priority="1"/>
  </conditionalFormatting>
  <pageMargins left="0.7" right="0.7" top="0.75" bottom="0.75" header="0.3" footer="0.3"/>
  <pageSetup scale="8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6063AC-7345-4C29-8775-65F1E97D9B2F}">
  <dimension ref="A1:G125"/>
  <sheetViews>
    <sheetView zoomScaleNormal="100" workbookViewId="0">
      <selection activeCell="C22" sqref="C22"/>
    </sheetView>
  </sheetViews>
  <sheetFormatPr defaultRowHeight="15" x14ac:dyDescent="0.25"/>
  <cols>
    <col min="1" max="1" width="11.42578125" bestFit="1" customWidth="1"/>
    <col min="2" max="2" width="66.140625" bestFit="1" customWidth="1"/>
    <col min="3" max="3" width="27.5703125" bestFit="1" customWidth="1"/>
    <col min="4" max="4" width="14.140625" bestFit="1" customWidth="1"/>
    <col min="5" max="5" width="11.7109375" bestFit="1" customWidth="1"/>
    <col min="6" max="6" width="13.5703125" bestFit="1" customWidth="1"/>
    <col min="7" max="7" width="7.42578125" bestFit="1" customWidth="1"/>
  </cols>
  <sheetData>
    <row r="1" spans="1:7" ht="19.5" thickBot="1" x14ac:dyDescent="0.35">
      <c r="A1" s="49" t="s">
        <v>2708</v>
      </c>
      <c r="B1" s="50"/>
      <c r="C1" s="50"/>
      <c r="D1" s="50"/>
      <c r="E1" s="50"/>
      <c r="F1" s="50"/>
      <c r="G1" s="50"/>
    </row>
    <row r="2" spans="1:7" s="1" customFormat="1" ht="17.25" thickTop="1" thickBot="1" x14ac:dyDescent="0.3">
      <c r="A2" s="5" t="s">
        <v>0</v>
      </c>
      <c r="B2" s="6" t="s">
        <v>1</v>
      </c>
      <c r="C2" s="6" t="s">
        <v>2</v>
      </c>
      <c r="D2" s="6" t="s">
        <v>3</v>
      </c>
      <c r="E2" s="6" t="s">
        <v>4</v>
      </c>
      <c r="F2" s="7" t="s">
        <v>5</v>
      </c>
      <c r="G2" s="7" t="s">
        <v>1647</v>
      </c>
    </row>
    <row r="3" spans="1:7" ht="15.75" thickTop="1" x14ac:dyDescent="0.25">
      <c r="A3" s="27">
        <v>1657501</v>
      </c>
      <c r="B3" s="9" t="s">
        <v>1849</v>
      </c>
      <c r="C3" s="12" t="s">
        <v>285</v>
      </c>
      <c r="D3" s="12" t="s">
        <v>7</v>
      </c>
      <c r="E3" s="12">
        <v>90033</v>
      </c>
      <c r="F3" s="12" t="s">
        <v>286</v>
      </c>
      <c r="G3" s="13" t="str">
        <f t="shared" ref="G3:G34" si="0">HYPERLINK("https://maps.google.com/maps?q="&amp;C3,"Map It")</f>
        <v>Map It</v>
      </c>
    </row>
    <row r="4" spans="1:7" x14ac:dyDescent="0.25">
      <c r="A4" s="29">
        <v>1944001</v>
      </c>
      <c r="B4" s="18" t="s">
        <v>1958</v>
      </c>
      <c r="C4" s="18" t="s">
        <v>1573</v>
      </c>
      <c r="D4" s="18" t="s">
        <v>7</v>
      </c>
      <c r="E4" s="18">
        <v>90022</v>
      </c>
      <c r="F4" s="18" t="s">
        <v>1574</v>
      </c>
      <c r="G4" s="19" t="str">
        <f t="shared" si="0"/>
        <v>Map It</v>
      </c>
    </row>
    <row r="5" spans="1:7" x14ac:dyDescent="0.25">
      <c r="A5" s="27">
        <v>1397301</v>
      </c>
      <c r="B5" s="9" t="s">
        <v>1850</v>
      </c>
      <c r="C5" s="12" t="s">
        <v>287</v>
      </c>
      <c r="D5" s="12" t="s">
        <v>7</v>
      </c>
      <c r="E5" s="12">
        <v>90022</v>
      </c>
      <c r="F5" s="12" t="s">
        <v>288</v>
      </c>
      <c r="G5" s="13" t="str">
        <f t="shared" si="0"/>
        <v>Map It</v>
      </c>
    </row>
    <row r="6" spans="1:7" x14ac:dyDescent="0.25">
      <c r="A6" s="30">
        <v>1397401</v>
      </c>
      <c r="B6" s="18" t="s">
        <v>1851</v>
      </c>
      <c r="C6" s="18" t="s">
        <v>289</v>
      </c>
      <c r="D6" s="18" t="s">
        <v>7</v>
      </c>
      <c r="E6" s="18">
        <v>90022</v>
      </c>
      <c r="F6" s="18" t="s">
        <v>290</v>
      </c>
      <c r="G6" s="19" t="str">
        <f t="shared" si="0"/>
        <v>Map It</v>
      </c>
    </row>
    <row r="7" spans="1:7" x14ac:dyDescent="0.25">
      <c r="A7" s="27">
        <v>1550501</v>
      </c>
      <c r="B7" s="9" t="s">
        <v>1852</v>
      </c>
      <c r="C7" s="9" t="s">
        <v>291</v>
      </c>
      <c r="D7" s="9" t="s">
        <v>7</v>
      </c>
      <c r="E7" s="9">
        <v>90021</v>
      </c>
      <c r="F7" s="9" t="s">
        <v>292</v>
      </c>
      <c r="G7" s="10" t="str">
        <f t="shared" si="0"/>
        <v>Map It</v>
      </c>
    </row>
    <row r="8" spans="1:7" x14ac:dyDescent="0.25">
      <c r="A8" s="30">
        <v>1201401</v>
      </c>
      <c r="B8" s="18" t="s">
        <v>1853</v>
      </c>
      <c r="C8" s="18" t="s">
        <v>293</v>
      </c>
      <c r="D8" s="18" t="s">
        <v>7</v>
      </c>
      <c r="E8" s="18">
        <v>90031</v>
      </c>
      <c r="F8" s="18" t="s">
        <v>294</v>
      </c>
      <c r="G8" s="19" t="str">
        <f t="shared" si="0"/>
        <v>Map It</v>
      </c>
    </row>
    <row r="9" spans="1:7" x14ac:dyDescent="0.25">
      <c r="A9" s="27">
        <v>1202701</v>
      </c>
      <c r="B9" s="9" t="s">
        <v>1854</v>
      </c>
      <c r="C9" s="12" t="s">
        <v>295</v>
      </c>
      <c r="D9" s="12" t="s">
        <v>7</v>
      </c>
      <c r="E9" s="12">
        <v>90042</v>
      </c>
      <c r="F9" s="12" t="s">
        <v>296</v>
      </c>
      <c r="G9" s="13" t="str">
        <f t="shared" si="0"/>
        <v>Map It</v>
      </c>
    </row>
    <row r="10" spans="1:7" x14ac:dyDescent="0.25">
      <c r="A10" s="30">
        <v>1202702</v>
      </c>
      <c r="B10" s="18" t="s">
        <v>1942</v>
      </c>
      <c r="C10" s="18" t="s">
        <v>295</v>
      </c>
      <c r="D10" s="18" t="s">
        <v>7</v>
      </c>
      <c r="E10" s="18">
        <v>90042</v>
      </c>
      <c r="F10" s="18" t="s">
        <v>296</v>
      </c>
      <c r="G10" s="19" t="str">
        <f t="shared" si="0"/>
        <v>Map It</v>
      </c>
    </row>
    <row r="11" spans="1:7" x14ac:dyDescent="0.25">
      <c r="A11" s="27">
        <v>1206801</v>
      </c>
      <c r="B11" s="9" t="s">
        <v>1856</v>
      </c>
      <c r="C11" s="12" t="s">
        <v>297</v>
      </c>
      <c r="D11" s="12" t="s">
        <v>7</v>
      </c>
      <c r="E11" s="12">
        <v>90039</v>
      </c>
      <c r="F11" s="12" t="s">
        <v>298</v>
      </c>
      <c r="G11" s="13" t="str">
        <f t="shared" si="0"/>
        <v>Map It</v>
      </c>
    </row>
    <row r="12" spans="1:7" x14ac:dyDescent="0.25">
      <c r="A12" s="30">
        <v>1206802</v>
      </c>
      <c r="B12" s="18" t="s">
        <v>1855</v>
      </c>
      <c r="C12" s="18" t="s">
        <v>297</v>
      </c>
      <c r="D12" s="18" t="s">
        <v>7</v>
      </c>
      <c r="E12" s="18">
        <v>90039</v>
      </c>
      <c r="F12" s="18" t="s">
        <v>298</v>
      </c>
      <c r="G12" s="19" t="str">
        <f t="shared" si="0"/>
        <v>Map It</v>
      </c>
    </row>
    <row r="13" spans="1:7" x14ac:dyDescent="0.25">
      <c r="A13" s="27">
        <v>1213701</v>
      </c>
      <c r="B13" s="9" t="s">
        <v>1857</v>
      </c>
      <c r="C13" s="9" t="s">
        <v>299</v>
      </c>
      <c r="D13" s="9" t="s">
        <v>7</v>
      </c>
      <c r="E13" s="9">
        <v>90012</v>
      </c>
      <c r="F13" s="9" t="s">
        <v>300</v>
      </c>
      <c r="G13" s="10" t="str">
        <f t="shared" si="0"/>
        <v>Map It</v>
      </c>
    </row>
    <row r="14" spans="1:7" x14ac:dyDescent="0.25">
      <c r="A14" s="30">
        <v>1215101</v>
      </c>
      <c r="B14" s="18" t="s">
        <v>1858</v>
      </c>
      <c r="C14" s="18" t="s">
        <v>301</v>
      </c>
      <c r="D14" s="18" t="s">
        <v>7</v>
      </c>
      <c r="E14" s="18">
        <v>90042</v>
      </c>
      <c r="F14" s="18" t="s">
        <v>302</v>
      </c>
      <c r="G14" s="19" t="str">
        <f t="shared" si="0"/>
        <v>Map It</v>
      </c>
    </row>
    <row r="15" spans="1:7" x14ac:dyDescent="0.25">
      <c r="A15" s="27">
        <v>1217801</v>
      </c>
      <c r="B15" s="9" t="s">
        <v>1861</v>
      </c>
      <c r="C15" s="12" t="s">
        <v>305</v>
      </c>
      <c r="D15" s="12" t="s">
        <v>7</v>
      </c>
      <c r="E15" s="12">
        <v>90065</v>
      </c>
      <c r="F15" s="12" t="s">
        <v>306</v>
      </c>
      <c r="G15" s="13" t="str">
        <f t="shared" si="0"/>
        <v>Map It</v>
      </c>
    </row>
    <row r="16" spans="1:7" x14ac:dyDescent="0.25">
      <c r="A16" s="30">
        <v>1432201</v>
      </c>
      <c r="B16" s="18" t="s">
        <v>1862</v>
      </c>
      <c r="C16" s="18" t="s">
        <v>307</v>
      </c>
      <c r="D16" s="18" t="s">
        <v>7</v>
      </c>
      <c r="E16" s="18">
        <v>90042</v>
      </c>
      <c r="F16" s="18" t="s">
        <v>308</v>
      </c>
      <c r="G16" s="19" t="str">
        <f t="shared" si="0"/>
        <v>Map It</v>
      </c>
    </row>
    <row r="17" spans="1:7" x14ac:dyDescent="0.25">
      <c r="A17" s="27">
        <v>1223301</v>
      </c>
      <c r="B17" s="9" t="s">
        <v>1863</v>
      </c>
      <c r="C17" s="9" t="s">
        <v>309</v>
      </c>
      <c r="D17" s="9" t="s">
        <v>7</v>
      </c>
      <c r="E17" s="9">
        <v>90039</v>
      </c>
      <c r="F17" s="9" t="s">
        <v>310</v>
      </c>
      <c r="G17" s="10" t="str">
        <f t="shared" si="0"/>
        <v>Map It</v>
      </c>
    </row>
    <row r="18" spans="1:7" x14ac:dyDescent="0.25">
      <c r="A18" s="30">
        <v>1239701</v>
      </c>
      <c r="B18" s="18" t="s">
        <v>1865</v>
      </c>
      <c r="C18" s="18" t="s">
        <v>311</v>
      </c>
      <c r="D18" s="18" t="s">
        <v>7</v>
      </c>
      <c r="E18" s="18">
        <v>90063</v>
      </c>
      <c r="F18" s="18" t="s">
        <v>312</v>
      </c>
      <c r="G18" s="19" t="str">
        <f t="shared" si="0"/>
        <v>Map It</v>
      </c>
    </row>
    <row r="19" spans="1:7" x14ac:dyDescent="0.25">
      <c r="A19" s="27">
        <v>1249301</v>
      </c>
      <c r="B19" s="9" t="s">
        <v>1866</v>
      </c>
      <c r="C19" s="12" t="s">
        <v>313</v>
      </c>
      <c r="D19" s="12" t="s">
        <v>7</v>
      </c>
      <c r="E19" s="12">
        <v>90033</v>
      </c>
      <c r="F19" s="12" t="s">
        <v>314</v>
      </c>
      <c r="G19" s="13" t="str">
        <f t="shared" si="0"/>
        <v>Map It</v>
      </c>
    </row>
    <row r="20" spans="1:7" x14ac:dyDescent="0.25">
      <c r="A20" s="30">
        <v>1252101</v>
      </c>
      <c r="B20" s="18" t="s">
        <v>1867</v>
      </c>
      <c r="C20" s="18" t="s">
        <v>315</v>
      </c>
      <c r="D20" s="18" t="s">
        <v>7</v>
      </c>
      <c r="E20" s="18">
        <v>90033</v>
      </c>
      <c r="F20" s="18" t="s">
        <v>316</v>
      </c>
      <c r="G20" s="19" t="str">
        <f t="shared" si="0"/>
        <v>Map It</v>
      </c>
    </row>
    <row r="21" spans="1:7" x14ac:dyDescent="0.25">
      <c r="A21" s="27">
        <v>1957901</v>
      </c>
      <c r="B21" s="9" t="s">
        <v>1869</v>
      </c>
      <c r="C21" s="12" t="s">
        <v>1548</v>
      </c>
      <c r="D21" s="12" t="s">
        <v>7</v>
      </c>
      <c r="E21" s="12">
        <v>90022</v>
      </c>
      <c r="F21" s="12" t="s">
        <v>1549</v>
      </c>
      <c r="G21" s="13" t="str">
        <f t="shared" si="0"/>
        <v>Map It</v>
      </c>
    </row>
    <row r="22" spans="1:7" x14ac:dyDescent="0.25">
      <c r="A22" s="30">
        <v>1256201</v>
      </c>
      <c r="B22" s="18" t="s">
        <v>1868</v>
      </c>
      <c r="C22" s="18" t="s">
        <v>317</v>
      </c>
      <c r="D22" s="18" t="s">
        <v>7</v>
      </c>
      <c r="E22" s="18">
        <v>90022</v>
      </c>
      <c r="F22" s="18" t="s">
        <v>318</v>
      </c>
      <c r="G22" s="19" t="str">
        <f t="shared" si="0"/>
        <v>Map It</v>
      </c>
    </row>
    <row r="23" spans="1:7" x14ac:dyDescent="0.25">
      <c r="A23" s="27">
        <v>1260301</v>
      </c>
      <c r="B23" s="9" t="s">
        <v>1870</v>
      </c>
      <c r="C23" s="12" t="s">
        <v>319</v>
      </c>
      <c r="D23" s="12" t="s">
        <v>7</v>
      </c>
      <c r="E23" s="12">
        <v>90042</v>
      </c>
      <c r="F23" s="12" t="s">
        <v>320</v>
      </c>
      <c r="G23" s="13" t="str">
        <f t="shared" si="0"/>
        <v>Map It</v>
      </c>
    </row>
    <row r="24" spans="1:7" x14ac:dyDescent="0.25">
      <c r="A24" s="30">
        <v>1260302</v>
      </c>
      <c r="B24" s="18" t="s">
        <v>1871</v>
      </c>
      <c r="C24" s="18" t="s">
        <v>319</v>
      </c>
      <c r="D24" s="18" t="s">
        <v>7</v>
      </c>
      <c r="E24" s="18">
        <v>90042</v>
      </c>
      <c r="F24" s="18" t="s">
        <v>321</v>
      </c>
      <c r="G24" s="19" t="str">
        <f t="shared" si="0"/>
        <v>Map It</v>
      </c>
    </row>
    <row r="25" spans="1:7" x14ac:dyDescent="0.25">
      <c r="A25" s="27">
        <v>1267101</v>
      </c>
      <c r="B25" s="9" t="s">
        <v>1872</v>
      </c>
      <c r="C25" s="12" t="s">
        <v>322</v>
      </c>
      <c r="D25" s="12" t="s">
        <v>7</v>
      </c>
      <c r="E25" s="12">
        <v>90042</v>
      </c>
      <c r="F25" s="12" t="s">
        <v>323</v>
      </c>
      <c r="G25" s="13" t="str">
        <f t="shared" si="0"/>
        <v>Map It</v>
      </c>
    </row>
    <row r="26" spans="1:7" x14ac:dyDescent="0.25">
      <c r="A26" s="30">
        <v>1342601</v>
      </c>
      <c r="B26" s="18" t="s">
        <v>1897</v>
      </c>
      <c r="C26" s="18" t="s">
        <v>360</v>
      </c>
      <c r="D26" s="18" t="s">
        <v>7</v>
      </c>
      <c r="E26" s="18">
        <v>90023</v>
      </c>
      <c r="F26" s="18" t="s">
        <v>361</v>
      </c>
      <c r="G26" s="19" t="str">
        <f t="shared" si="0"/>
        <v>Map It</v>
      </c>
    </row>
    <row r="27" spans="1:7" x14ac:dyDescent="0.25">
      <c r="A27" s="27">
        <v>1951001</v>
      </c>
      <c r="B27" s="9" t="s">
        <v>1873</v>
      </c>
      <c r="C27" s="9" t="s">
        <v>324</v>
      </c>
      <c r="D27" s="9" t="s">
        <v>7</v>
      </c>
      <c r="E27" s="9">
        <v>90012</v>
      </c>
      <c r="F27" s="9" t="s">
        <v>1550</v>
      </c>
      <c r="G27" s="10" t="str">
        <f t="shared" si="0"/>
        <v>Map It</v>
      </c>
    </row>
    <row r="28" spans="1:7" x14ac:dyDescent="0.25">
      <c r="A28" s="30">
        <v>1286301</v>
      </c>
      <c r="B28" s="18" t="s">
        <v>1874</v>
      </c>
      <c r="C28" s="18" t="s">
        <v>324</v>
      </c>
      <c r="D28" s="18" t="s">
        <v>7</v>
      </c>
      <c r="E28" s="18">
        <v>90012</v>
      </c>
      <c r="F28" s="18" t="s">
        <v>325</v>
      </c>
      <c r="G28" s="19" t="str">
        <f t="shared" si="0"/>
        <v>Map It</v>
      </c>
    </row>
    <row r="29" spans="1:7" x14ac:dyDescent="0.25">
      <c r="A29" s="27">
        <v>1286302</v>
      </c>
      <c r="B29" s="9" t="s">
        <v>1943</v>
      </c>
      <c r="C29" s="12" t="s">
        <v>324</v>
      </c>
      <c r="D29" s="12" t="s">
        <v>7</v>
      </c>
      <c r="E29" s="12">
        <v>90012</v>
      </c>
      <c r="F29" s="12" t="s">
        <v>325</v>
      </c>
      <c r="G29" s="13" t="str">
        <f t="shared" si="0"/>
        <v>Map It</v>
      </c>
    </row>
    <row r="30" spans="1:7" x14ac:dyDescent="0.25">
      <c r="A30" s="30">
        <v>1764001</v>
      </c>
      <c r="B30" s="18" t="s">
        <v>1875</v>
      </c>
      <c r="C30" s="18" t="s">
        <v>326</v>
      </c>
      <c r="D30" s="18" t="s">
        <v>7</v>
      </c>
      <c r="E30" s="18">
        <v>90032</v>
      </c>
      <c r="F30" s="18" t="s">
        <v>327</v>
      </c>
      <c r="G30" s="19" t="str">
        <f t="shared" si="0"/>
        <v>Map It</v>
      </c>
    </row>
    <row r="31" spans="1:7" x14ac:dyDescent="0.25">
      <c r="A31" s="27">
        <v>1331501</v>
      </c>
      <c r="B31" s="9" t="s">
        <v>1882</v>
      </c>
      <c r="C31" s="12" t="s">
        <v>338</v>
      </c>
      <c r="D31" s="12" t="s">
        <v>7</v>
      </c>
      <c r="E31" s="12">
        <v>90023</v>
      </c>
      <c r="F31" s="12" t="s">
        <v>339</v>
      </c>
      <c r="G31" s="13" t="str">
        <f t="shared" si="0"/>
        <v>Map It</v>
      </c>
    </row>
    <row r="32" spans="1:7" x14ac:dyDescent="0.25">
      <c r="A32" s="30">
        <v>1309601</v>
      </c>
      <c r="B32" s="18" t="s">
        <v>1876</v>
      </c>
      <c r="C32" s="18" t="s">
        <v>328</v>
      </c>
      <c r="D32" s="18" t="s">
        <v>7</v>
      </c>
      <c r="E32" s="18">
        <v>90063</v>
      </c>
      <c r="F32" s="18" t="s">
        <v>329</v>
      </c>
      <c r="G32" s="19" t="str">
        <f t="shared" si="0"/>
        <v>Map It</v>
      </c>
    </row>
    <row r="33" spans="1:7" x14ac:dyDescent="0.25">
      <c r="A33" s="27">
        <v>1309602</v>
      </c>
      <c r="B33" s="9" t="s">
        <v>1944</v>
      </c>
      <c r="C33" s="9" t="s">
        <v>328</v>
      </c>
      <c r="D33" s="9" t="s">
        <v>7</v>
      </c>
      <c r="E33" s="9">
        <v>90063</v>
      </c>
      <c r="F33" s="9" t="s">
        <v>329</v>
      </c>
      <c r="G33" s="10" t="str">
        <f t="shared" si="0"/>
        <v>Map It</v>
      </c>
    </row>
    <row r="34" spans="1:7" x14ac:dyDescent="0.25">
      <c r="A34" s="30">
        <v>1311001</v>
      </c>
      <c r="B34" s="18" t="s">
        <v>1877</v>
      </c>
      <c r="C34" s="18" t="s">
        <v>330</v>
      </c>
      <c r="D34" s="18" t="s">
        <v>7</v>
      </c>
      <c r="E34" s="18">
        <v>90039</v>
      </c>
      <c r="F34" s="18" t="s">
        <v>331</v>
      </c>
      <c r="G34" s="19" t="str">
        <f t="shared" si="0"/>
        <v>Map It</v>
      </c>
    </row>
    <row r="35" spans="1:7" x14ac:dyDescent="0.25">
      <c r="A35" s="27">
        <v>1951201</v>
      </c>
      <c r="B35" s="9" t="s">
        <v>1878</v>
      </c>
      <c r="C35" s="12" t="s">
        <v>1551</v>
      </c>
      <c r="D35" s="12" t="s">
        <v>7</v>
      </c>
      <c r="E35" s="12">
        <v>90023</v>
      </c>
      <c r="F35" s="12" t="s">
        <v>1552</v>
      </c>
      <c r="G35" s="13" t="str">
        <f t="shared" ref="G35:G66" si="1">HYPERLINK("https://maps.google.com/maps?q="&amp;C35,"Map It")</f>
        <v>Map It</v>
      </c>
    </row>
    <row r="36" spans="1:7" x14ac:dyDescent="0.25">
      <c r="A36" s="30">
        <v>1332901</v>
      </c>
      <c r="B36" s="18" t="s">
        <v>1879</v>
      </c>
      <c r="C36" s="18" t="s">
        <v>332</v>
      </c>
      <c r="D36" s="18" t="s">
        <v>7</v>
      </c>
      <c r="E36" s="18">
        <v>90041</v>
      </c>
      <c r="F36" s="18" t="s">
        <v>333</v>
      </c>
      <c r="G36" s="19" t="str">
        <f t="shared" si="1"/>
        <v>Map It</v>
      </c>
    </row>
    <row r="37" spans="1:7" x14ac:dyDescent="0.25">
      <c r="A37" s="27">
        <v>1335601</v>
      </c>
      <c r="B37" s="9" t="s">
        <v>1880</v>
      </c>
      <c r="C37" s="9" t="s">
        <v>334</v>
      </c>
      <c r="D37" s="9" t="s">
        <v>7</v>
      </c>
      <c r="E37" s="9">
        <v>90004</v>
      </c>
      <c r="F37" s="9" t="s">
        <v>335</v>
      </c>
      <c r="G37" s="10" t="str">
        <f t="shared" si="1"/>
        <v>Map It</v>
      </c>
    </row>
    <row r="38" spans="1:7" x14ac:dyDescent="0.25">
      <c r="A38" s="30">
        <v>1335602</v>
      </c>
      <c r="B38" s="18" t="s">
        <v>1957</v>
      </c>
      <c r="C38" s="18" t="s">
        <v>334</v>
      </c>
      <c r="D38" s="18" t="s">
        <v>7</v>
      </c>
      <c r="E38" s="18">
        <v>90004</v>
      </c>
      <c r="F38" s="18" t="s">
        <v>335</v>
      </c>
      <c r="G38" s="19" t="str">
        <f t="shared" si="1"/>
        <v>Map It</v>
      </c>
    </row>
    <row r="39" spans="1:7" x14ac:dyDescent="0.25">
      <c r="A39" s="27">
        <v>1339701</v>
      </c>
      <c r="B39" s="9" t="s">
        <v>1881</v>
      </c>
      <c r="C39" s="12" t="s">
        <v>336</v>
      </c>
      <c r="D39" s="12" t="s">
        <v>7</v>
      </c>
      <c r="E39" s="12">
        <v>90065</v>
      </c>
      <c r="F39" s="12" t="s">
        <v>337</v>
      </c>
      <c r="G39" s="13" t="str">
        <f t="shared" si="1"/>
        <v>Map It</v>
      </c>
    </row>
    <row r="40" spans="1:7" x14ac:dyDescent="0.25">
      <c r="A40" s="30">
        <v>1347901</v>
      </c>
      <c r="B40" s="18" t="s">
        <v>1883</v>
      </c>
      <c r="C40" s="18" t="s">
        <v>340</v>
      </c>
      <c r="D40" s="18" t="s">
        <v>7</v>
      </c>
      <c r="E40" s="18">
        <v>90031</v>
      </c>
      <c r="F40" s="18" t="s">
        <v>341</v>
      </c>
      <c r="G40" s="19" t="str">
        <f t="shared" si="1"/>
        <v>Map It</v>
      </c>
    </row>
    <row r="41" spans="1:7" x14ac:dyDescent="0.25">
      <c r="A41" s="27">
        <v>1350701</v>
      </c>
      <c r="B41" s="9" t="s">
        <v>1885</v>
      </c>
      <c r="C41" s="12" t="s">
        <v>342</v>
      </c>
      <c r="D41" s="12" t="s">
        <v>7</v>
      </c>
      <c r="E41" s="12">
        <v>90041</v>
      </c>
      <c r="F41" s="12" t="s">
        <v>343</v>
      </c>
      <c r="G41" s="13" t="str">
        <f t="shared" si="1"/>
        <v>Map It</v>
      </c>
    </row>
    <row r="42" spans="1:7" x14ac:dyDescent="0.25">
      <c r="A42" s="30">
        <v>1350703</v>
      </c>
      <c r="B42" s="18" t="s">
        <v>1884</v>
      </c>
      <c r="C42" s="18" t="s">
        <v>342</v>
      </c>
      <c r="D42" s="18" t="s">
        <v>7</v>
      </c>
      <c r="E42" s="18">
        <v>90041</v>
      </c>
      <c r="F42" s="18" t="s">
        <v>343</v>
      </c>
      <c r="G42" s="19" t="str">
        <f t="shared" si="1"/>
        <v>Map It</v>
      </c>
    </row>
    <row r="43" spans="1:7" x14ac:dyDescent="0.25">
      <c r="A43" s="27">
        <v>1350702</v>
      </c>
      <c r="B43" s="9" t="s">
        <v>1886</v>
      </c>
      <c r="C43" s="9" t="s">
        <v>342</v>
      </c>
      <c r="D43" s="9" t="s">
        <v>7</v>
      </c>
      <c r="E43" s="9">
        <v>90041</v>
      </c>
      <c r="F43" s="9" t="s">
        <v>343</v>
      </c>
      <c r="G43" s="10" t="str">
        <f t="shared" si="1"/>
        <v>Map It</v>
      </c>
    </row>
    <row r="44" spans="1:7" x14ac:dyDescent="0.25">
      <c r="A44" s="30">
        <v>1951501</v>
      </c>
      <c r="B44" s="18" t="s">
        <v>1887</v>
      </c>
      <c r="C44" s="18" t="s">
        <v>1553</v>
      </c>
      <c r="D44" s="18" t="s">
        <v>7</v>
      </c>
      <c r="E44" s="18">
        <v>90023</v>
      </c>
      <c r="F44" s="18" t="s">
        <v>1554</v>
      </c>
      <c r="G44" s="19" t="str">
        <f t="shared" si="1"/>
        <v>Map It</v>
      </c>
    </row>
    <row r="45" spans="1:7" x14ac:dyDescent="0.25">
      <c r="A45" s="27">
        <v>1352101</v>
      </c>
      <c r="B45" s="9" t="s">
        <v>1888</v>
      </c>
      <c r="C45" s="12" t="s">
        <v>344</v>
      </c>
      <c r="D45" s="12" t="s">
        <v>7</v>
      </c>
      <c r="E45" s="12">
        <v>90023</v>
      </c>
      <c r="F45" s="12" t="s">
        <v>345</v>
      </c>
      <c r="G45" s="13" t="str">
        <f t="shared" si="1"/>
        <v>Map It</v>
      </c>
    </row>
    <row r="46" spans="1:7" x14ac:dyDescent="0.25">
      <c r="A46" s="30">
        <v>1352102</v>
      </c>
      <c r="B46" s="18" t="s">
        <v>1945</v>
      </c>
      <c r="C46" s="18" t="s">
        <v>344</v>
      </c>
      <c r="D46" s="18" t="s">
        <v>7</v>
      </c>
      <c r="E46" s="18">
        <v>90023</v>
      </c>
      <c r="F46" s="18" t="s">
        <v>345</v>
      </c>
      <c r="G46" s="19" t="str">
        <f t="shared" si="1"/>
        <v>Map It</v>
      </c>
    </row>
    <row r="47" spans="1:7" x14ac:dyDescent="0.25">
      <c r="A47" s="27">
        <v>1958101</v>
      </c>
      <c r="B47" s="9" t="s">
        <v>1889</v>
      </c>
      <c r="C47" s="12" t="s">
        <v>1555</v>
      </c>
      <c r="D47" s="12" t="s">
        <v>7</v>
      </c>
      <c r="E47" s="12">
        <v>90032</v>
      </c>
      <c r="F47" s="12" t="s">
        <v>1556</v>
      </c>
      <c r="G47" s="13" t="str">
        <f t="shared" si="1"/>
        <v>Map It</v>
      </c>
    </row>
    <row r="48" spans="1:7" x14ac:dyDescent="0.25">
      <c r="A48" s="30">
        <v>1356201</v>
      </c>
      <c r="B48" s="18" t="s">
        <v>1890</v>
      </c>
      <c r="C48" s="18" t="s">
        <v>346</v>
      </c>
      <c r="D48" s="18" t="s">
        <v>7</v>
      </c>
      <c r="E48" s="18">
        <v>90032</v>
      </c>
      <c r="F48" s="18" t="s">
        <v>347</v>
      </c>
      <c r="G48" s="19" t="str">
        <f t="shared" si="1"/>
        <v>Map It</v>
      </c>
    </row>
    <row r="49" spans="1:7" x14ac:dyDescent="0.25">
      <c r="A49" s="27">
        <v>1238302</v>
      </c>
      <c r="B49" s="9" t="s">
        <v>1946</v>
      </c>
      <c r="C49" s="12" t="s">
        <v>150</v>
      </c>
      <c r="D49" s="12" t="s">
        <v>7</v>
      </c>
      <c r="E49" s="12">
        <v>90017</v>
      </c>
      <c r="F49" s="12" t="s">
        <v>151</v>
      </c>
      <c r="G49" s="13" t="str">
        <f t="shared" si="1"/>
        <v>Map It</v>
      </c>
    </row>
    <row r="50" spans="1:7" x14ac:dyDescent="0.25">
      <c r="A50" s="29">
        <v>1367101</v>
      </c>
      <c r="B50" s="18" t="s">
        <v>1891</v>
      </c>
      <c r="C50" s="18" t="s">
        <v>348</v>
      </c>
      <c r="D50" s="18" t="s">
        <v>7</v>
      </c>
      <c r="E50" s="18">
        <v>90023</v>
      </c>
      <c r="F50" s="18" t="s">
        <v>349</v>
      </c>
      <c r="G50" s="19" t="str">
        <f t="shared" si="1"/>
        <v>Map It</v>
      </c>
    </row>
    <row r="51" spans="1:7" x14ac:dyDescent="0.25">
      <c r="A51" s="27">
        <v>1367103</v>
      </c>
      <c r="B51" s="9" t="s">
        <v>1947</v>
      </c>
      <c r="C51" s="12" t="s">
        <v>348</v>
      </c>
      <c r="D51" s="12" t="s">
        <v>7</v>
      </c>
      <c r="E51" s="12">
        <v>90023</v>
      </c>
      <c r="F51" s="12" t="s">
        <v>349</v>
      </c>
      <c r="G51" s="13" t="str">
        <f t="shared" si="1"/>
        <v>Map It</v>
      </c>
    </row>
    <row r="52" spans="1:7" x14ac:dyDescent="0.25">
      <c r="A52" s="30">
        <v>1958601</v>
      </c>
      <c r="B52" s="18" t="s">
        <v>1955</v>
      </c>
      <c r="C52" s="18" t="s">
        <v>1571</v>
      </c>
      <c r="D52" s="18" t="s">
        <v>7</v>
      </c>
      <c r="E52" s="18">
        <v>90033</v>
      </c>
      <c r="F52" s="18" t="s">
        <v>1572</v>
      </c>
      <c r="G52" s="19" t="str">
        <f t="shared" si="1"/>
        <v>Map It</v>
      </c>
    </row>
    <row r="53" spans="1:7" x14ac:dyDescent="0.25">
      <c r="A53" s="27">
        <v>1369901</v>
      </c>
      <c r="B53" s="9" t="s">
        <v>1892</v>
      </c>
      <c r="C53" s="9" t="s">
        <v>350</v>
      </c>
      <c r="D53" s="9" t="s">
        <v>7</v>
      </c>
      <c r="E53" s="9">
        <v>90033</v>
      </c>
      <c r="F53" s="9" t="s">
        <v>351</v>
      </c>
      <c r="G53" s="10" t="str">
        <f t="shared" si="1"/>
        <v>Map It</v>
      </c>
    </row>
    <row r="54" spans="1:7" x14ac:dyDescent="0.25">
      <c r="A54" s="30">
        <v>1374001</v>
      </c>
      <c r="B54" s="18" t="s">
        <v>1893</v>
      </c>
      <c r="C54" s="18" t="s">
        <v>352</v>
      </c>
      <c r="D54" s="18" t="s">
        <v>7</v>
      </c>
      <c r="E54" s="18">
        <v>90032</v>
      </c>
      <c r="F54" s="18" t="s">
        <v>353</v>
      </c>
      <c r="G54" s="19" t="str">
        <f t="shared" si="1"/>
        <v>Map It</v>
      </c>
    </row>
    <row r="55" spans="1:7" x14ac:dyDescent="0.25">
      <c r="A55" s="27">
        <v>1374002</v>
      </c>
      <c r="B55" s="9" t="s">
        <v>1948</v>
      </c>
      <c r="C55" s="12" t="s">
        <v>352</v>
      </c>
      <c r="D55" s="12" t="s">
        <v>7</v>
      </c>
      <c r="E55" s="12">
        <v>90032</v>
      </c>
      <c r="F55" s="12" t="s">
        <v>353</v>
      </c>
      <c r="G55" s="13" t="str">
        <f t="shared" si="1"/>
        <v>Map It</v>
      </c>
    </row>
    <row r="56" spans="1:7" x14ac:dyDescent="0.25">
      <c r="A56" s="30">
        <v>1387701</v>
      </c>
      <c r="B56" s="18" t="s">
        <v>1894</v>
      </c>
      <c r="C56" s="18" t="s">
        <v>354</v>
      </c>
      <c r="D56" s="18" t="s">
        <v>7</v>
      </c>
      <c r="E56" s="18">
        <v>90065</v>
      </c>
      <c r="F56" s="18" t="s">
        <v>355</v>
      </c>
      <c r="G56" s="19" t="str">
        <f t="shared" si="1"/>
        <v>Map It</v>
      </c>
    </row>
    <row r="57" spans="1:7" x14ac:dyDescent="0.25">
      <c r="A57" s="27">
        <v>1391801</v>
      </c>
      <c r="B57" s="9" t="s">
        <v>1895</v>
      </c>
      <c r="C57" s="12" t="s">
        <v>356</v>
      </c>
      <c r="D57" s="12" t="s">
        <v>7</v>
      </c>
      <c r="E57" s="12">
        <v>90022</v>
      </c>
      <c r="F57" s="12" t="s">
        <v>357</v>
      </c>
      <c r="G57" s="13" t="str">
        <f t="shared" si="1"/>
        <v>Map It</v>
      </c>
    </row>
    <row r="58" spans="1:7" x14ac:dyDescent="0.25">
      <c r="A58" s="30">
        <v>1391802</v>
      </c>
      <c r="B58" s="18" t="s">
        <v>1949</v>
      </c>
      <c r="C58" s="18" t="s">
        <v>356</v>
      </c>
      <c r="D58" s="18" t="s">
        <v>7</v>
      </c>
      <c r="E58" s="18">
        <v>90022</v>
      </c>
      <c r="F58" s="18" t="s">
        <v>357</v>
      </c>
      <c r="G58" s="19" t="str">
        <f t="shared" si="1"/>
        <v>Map It</v>
      </c>
    </row>
    <row r="59" spans="1:7" x14ac:dyDescent="0.25">
      <c r="A59" s="27">
        <v>1398601</v>
      </c>
      <c r="B59" s="9" t="s">
        <v>1659</v>
      </c>
      <c r="C59" s="9" t="s">
        <v>36</v>
      </c>
      <c r="D59" s="9" t="s">
        <v>7</v>
      </c>
      <c r="E59" s="9">
        <v>90027</v>
      </c>
      <c r="F59" s="9" t="s">
        <v>37</v>
      </c>
      <c r="G59" s="10" t="str">
        <f t="shared" si="1"/>
        <v>Map It</v>
      </c>
    </row>
    <row r="60" spans="1:7" x14ac:dyDescent="0.25">
      <c r="A60" s="30">
        <v>1408201</v>
      </c>
      <c r="B60" s="18" t="s">
        <v>1896</v>
      </c>
      <c r="C60" s="18" t="s">
        <v>358</v>
      </c>
      <c r="D60" s="18" t="s">
        <v>7</v>
      </c>
      <c r="E60" s="18">
        <v>90042</v>
      </c>
      <c r="F60" s="18" t="s">
        <v>359</v>
      </c>
      <c r="G60" s="19" t="str">
        <f t="shared" si="1"/>
        <v>Map It</v>
      </c>
    </row>
    <row r="61" spans="1:7" x14ac:dyDescent="0.25">
      <c r="A61" s="27">
        <v>1958901</v>
      </c>
      <c r="B61" s="9" t="s">
        <v>1899</v>
      </c>
      <c r="C61" s="12" t="s">
        <v>1557</v>
      </c>
      <c r="D61" s="12" t="s">
        <v>7</v>
      </c>
      <c r="E61" s="12">
        <v>90031</v>
      </c>
      <c r="F61" s="12" t="s">
        <v>1558</v>
      </c>
      <c r="G61" s="13" t="str">
        <f t="shared" si="1"/>
        <v>Map It</v>
      </c>
    </row>
    <row r="62" spans="1:7" x14ac:dyDescent="0.25">
      <c r="A62" s="30">
        <v>1409601</v>
      </c>
      <c r="B62" s="18" t="s">
        <v>1898</v>
      </c>
      <c r="C62" s="18" t="s">
        <v>362</v>
      </c>
      <c r="D62" s="18" t="s">
        <v>7</v>
      </c>
      <c r="E62" s="18">
        <v>90031</v>
      </c>
      <c r="F62" s="18" t="s">
        <v>363</v>
      </c>
      <c r="G62" s="19" t="str">
        <f t="shared" si="1"/>
        <v>Map It</v>
      </c>
    </row>
    <row r="63" spans="1:7" x14ac:dyDescent="0.25">
      <c r="A63" s="27">
        <v>1409602</v>
      </c>
      <c r="B63" s="9" t="s">
        <v>1950</v>
      </c>
      <c r="C63" s="9" t="s">
        <v>362</v>
      </c>
      <c r="D63" s="9" t="s">
        <v>7</v>
      </c>
      <c r="E63" s="9">
        <v>90031</v>
      </c>
      <c r="F63" s="9" t="s">
        <v>363</v>
      </c>
      <c r="G63" s="10" t="str">
        <f t="shared" si="1"/>
        <v>Map It</v>
      </c>
    </row>
    <row r="64" spans="1:7" x14ac:dyDescent="0.25">
      <c r="A64" s="30">
        <v>1945701</v>
      </c>
      <c r="B64" s="18" t="s">
        <v>1900</v>
      </c>
      <c r="C64" s="18" t="s">
        <v>1559</v>
      </c>
      <c r="D64" s="18" t="s">
        <v>7</v>
      </c>
      <c r="E64" s="18">
        <v>90065</v>
      </c>
      <c r="F64" s="18" t="s">
        <v>1560</v>
      </c>
      <c r="G64" s="19" t="str">
        <f t="shared" si="1"/>
        <v>Map It</v>
      </c>
    </row>
    <row r="65" spans="1:7" x14ac:dyDescent="0.25">
      <c r="A65" s="27">
        <v>1412301</v>
      </c>
      <c r="B65" s="9" t="s">
        <v>1660</v>
      </c>
      <c r="C65" s="12" t="s">
        <v>38</v>
      </c>
      <c r="D65" s="12" t="s">
        <v>7</v>
      </c>
      <c r="E65" s="12">
        <v>90065</v>
      </c>
      <c r="F65" s="12" t="s">
        <v>39</v>
      </c>
      <c r="G65" s="13" t="str">
        <f t="shared" si="1"/>
        <v>Map It</v>
      </c>
    </row>
    <row r="66" spans="1:7" x14ac:dyDescent="0.25">
      <c r="A66" s="30">
        <v>1413701</v>
      </c>
      <c r="B66" s="18" t="s">
        <v>1901</v>
      </c>
      <c r="C66" s="16" t="s">
        <v>364</v>
      </c>
      <c r="D66" s="16" t="s">
        <v>7</v>
      </c>
      <c r="E66" s="16">
        <v>90031</v>
      </c>
      <c r="F66" s="16" t="s">
        <v>365</v>
      </c>
      <c r="G66" s="17" t="str">
        <f t="shared" si="1"/>
        <v>Map It</v>
      </c>
    </row>
    <row r="67" spans="1:7" x14ac:dyDescent="0.25">
      <c r="A67" s="27">
        <v>1951701</v>
      </c>
      <c r="B67" s="9" t="s">
        <v>1903</v>
      </c>
      <c r="C67" s="9" t="s">
        <v>1561</v>
      </c>
      <c r="D67" s="9" t="s">
        <v>7</v>
      </c>
      <c r="E67" s="9">
        <v>90039</v>
      </c>
      <c r="F67" s="9" t="s">
        <v>1562</v>
      </c>
      <c r="G67" s="10" t="str">
        <f t="shared" ref="G67:G98" si="2">HYPERLINK("https://maps.google.com/maps?q="&amp;C67,"Map It")</f>
        <v>Map It</v>
      </c>
    </row>
    <row r="68" spans="1:7" x14ac:dyDescent="0.25">
      <c r="A68" s="30">
        <v>1416401</v>
      </c>
      <c r="B68" s="18" t="s">
        <v>1902</v>
      </c>
      <c r="C68" s="16" t="s">
        <v>366</v>
      </c>
      <c r="D68" s="16" t="s">
        <v>7</v>
      </c>
      <c r="E68" s="16">
        <v>90039</v>
      </c>
      <c r="F68" s="16" t="s">
        <v>367</v>
      </c>
      <c r="G68" s="17" t="str">
        <f t="shared" si="2"/>
        <v>Map It</v>
      </c>
    </row>
    <row r="69" spans="1:7" x14ac:dyDescent="0.25">
      <c r="A69" s="27">
        <v>1430101</v>
      </c>
      <c r="B69" s="9" t="s">
        <v>1904</v>
      </c>
      <c r="C69" s="9" t="s">
        <v>368</v>
      </c>
      <c r="D69" s="9" t="s">
        <v>7</v>
      </c>
      <c r="E69" s="9">
        <v>90031</v>
      </c>
      <c r="F69" s="9" t="s">
        <v>369</v>
      </c>
      <c r="G69" s="10" t="str">
        <f t="shared" si="2"/>
        <v>Map It</v>
      </c>
    </row>
    <row r="70" spans="1:7" x14ac:dyDescent="0.25">
      <c r="A70" s="30">
        <v>1443801</v>
      </c>
      <c r="B70" s="18" t="s">
        <v>1906</v>
      </c>
      <c r="C70" s="16" t="s">
        <v>372</v>
      </c>
      <c r="D70" s="16" t="s">
        <v>7</v>
      </c>
      <c r="E70" s="16">
        <v>90063</v>
      </c>
      <c r="F70" s="16" t="s">
        <v>373</v>
      </c>
      <c r="G70" s="17" t="str">
        <f t="shared" si="2"/>
        <v>Map It</v>
      </c>
    </row>
    <row r="71" spans="1:7" x14ac:dyDescent="0.25">
      <c r="A71" s="27">
        <v>1453401</v>
      </c>
      <c r="B71" s="9" t="s">
        <v>1663</v>
      </c>
      <c r="C71" s="9" t="s">
        <v>44</v>
      </c>
      <c r="D71" s="9" t="s">
        <v>7</v>
      </c>
      <c r="E71" s="9">
        <v>90031</v>
      </c>
      <c r="F71" s="9" t="s">
        <v>45</v>
      </c>
      <c r="G71" s="10" t="str">
        <f t="shared" si="2"/>
        <v>Map It</v>
      </c>
    </row>
    <row r="72" spans="1:7" x14ac:dyDescent="0.25">
      <c r="A72" s="30">
        <v>1461601</v>
      </c>
      <c r="B72" s="18" t="s">
        <v>1907</v>
      </c>
      <c r="C72" s="18" t="s">
        <v>374</v>
      </c>
      <c r="D72" s="18" t="s">
        <v>7</v>
      </c>
      <c r="E72" s="18">
        <v>90022</v>
      </c>
      <c r="F72" s="18" t="s">
        <v>375</v>
      </c>
      <c r="G72" s="19" t="str">
        <f t="shared" si="2"/>
        <v>Map It</v>
      </c>
    </row>
    <row r="73" spans="1:7" x14ac:dyDescent="0.25">
      <c r="A73" s="27">
        <v>1461602</v>
      </c>
      <c r="B73" s="9" t="s">
        <v>1908</v>
      </c>
      <c r="C73" s="9" t="s">
        <v>374</v>
      </c>
      <c r="D73" s="9" t="s">
        <v>7</v>
      </c>
      <c r="E73" s="9">
        <v>90022</v>
      </c>
      <c r="F73" s="9" t="s">
        <v>375</v>
      </c>
      <c r="G73" s="10" t="str">
        <f t="shared" si="2"/>
        <v>Map It</v>
      </c>
    </row>
    <row r="74" spans="1:7" x14ac:dyDescent="0.25">
      <c r="A74" s="30">
        <v>1463001</v>
      </c>
      <c r="B74" s="18" t="s">
        <v>1909</v>
      </c>
      <c r="C74" s="16" t="s">
        <v>376</v>
      </c>
      <c r="D74" s="16" t="s">
        <v>7</v>
      </c>
      <c r="E74" s="16">
        <v>90032</v>
      </c>
      <c r="F74" s="16" t="s">
        <v>377</v>
      </c>
      <c r="G74" s="17" t="str">
        <f t="shared" si="2"/>
        <v>Map It</v>
      </c>
    </row>
    <row r="75" spans="1:7" x14ac:dyDescent="0.25">
      <c r="A75" s="27">
        <v>1463002</v>
      </c>
      <c r="B75" s="9" t="s">
        <v>1951</v>
      </c>
      <c r="C75" s="9" t="s">
        <v>376</v>
      </c>
      <c r="D75" s="9" t="s">
        <v>7</v>
      </c>
      <c r="E75" s="9">
        <v>90032</v>
      </c>
      <c r="F75" s="9" t="s">
        <v>377</v>
      </c>
      <c r="G75" s="10" t="str">
        <f t="shared" si="2"/>
        <v>Map It</v>
      </c>
    </row>
    <row r="76" spans="1:7" x14ac:dyDescent="0.25">
      <c r="A76" s="30">
        <v>1467101</v>
      </c>
      <c r="B76" s="18" t="s">
        <v>1648</v>
      </c>
      <c r="C76" s="16" t="s">
        <v>46</v>
      </c>
      <c r="D76" s="16" t="s">
        <v>7</v>
      </c>
      <c r="E76" s="16">
        <v>90039</v>
      </c>
      <c r="F76" s="16" t="s">
        <v>47</v>
      </c>
      <c r="G76" s="17" t="str">
        <f t="shared" si="2"/>
        <v>Map It</v>
      </c>
    </row>
    <row r="77" spans="1:7" x14ac:dyDescent="0.25">
      <c r="A77" s="27">
        <v>1479501</v>
      </c>
      <c r="B77" s="9" t="s">
        <v>1912</v>
      </c>
      <c r="C77" s="9" t="s">
        <v>383</v>
      </c>
      <c r="D77" s="9" t="s">
        <v>7</v>
      </c>
      <c r="E77" s="9">
        <v>90031</v>
      </c>
      <c r="F77" s="9" t="s">
        <v>384</v>
      </c>
      <c r="G77" s="10" t="str">
        <f t="shared" si="2"/>
        <v>Map It</v>
      </c>
    </row>
    <row r="78" spans="1:7" x14ac:dyDescent="0.25">
      <c r="A78" s="30">
        <v>1517001</v>
      </c>
      <c r="B78" s="18" t="s">
        <v>1913</v>
      </c>
      <c r="C78" s="18" t="s">
        <v>385</v>
      </c>
      <c r="D78" s="18" t="s">
        <v>7</v>
      </c>
      <c r="E78" s="18">
        <v>90029</v>
      </c>
      <c r="F78" s="18" t="s">
        <v>386</v>
      </c>
      <c r="G78" s="19" t="str">
        <f t="shared" si="2"/>
        <v>Map It</v>
      </c>
    </row>
    <row r="79" spans="1:7" x14ac:dyDescent="0.25">
      <c r="A79" s="27">
        <v>1489001</v>
      </c>
      <c r="B79" s="9" t="s">
        <v>1914</v>
      </c>
      <c r="C79" s="9" t="s">
        <v>387</v>
      </c>
      <c r="D79" s="9" t="s">
        <v>7</v>
      </c>
      <c r="E79" s="9">
        <v>90029</v>
      </c>
      <c r="F79" s="9" t="s">
        <v>388</v>
      </c>
      <c r="G79" s="10" t="str">
        <f t="shared" si="2"/>
        <v>Map It</v>
      </c>
    </row>
    <row r="80" spans="1:7" x14ac:dyDescent="0.25">
      <c r="A80" s="30">
        <v>1953201</v>
      </c>
      <c r="B80" s="18" t="s">
        <v>1915</v>
      </c>
      <c r="C80" s="16" t="s">
        <v>1563</v>
      </c>
      <c r="D80" s="16" t="s">
        <v>7</v>
      </c>
      <c r="E80" s="16">
        <v>90026</v>
      </c>
      <c r="F80" s="16" t="s">
        <v>1564</v>
      </c>
      <c r="G80" s="17" t="str">
        <f t="shared" si="2"/>
        <v>Map It</v>
      </c>
    </row>
    <row r="81" spans="1:7" x14ac:dyDescent="0.25">
      <c r="A81" s="27">
        <v>1494501</v>
      </c>
      <c r="B81" s="9" t="s">
        <v>1665</v>
      </c>
      <c r="C81" s="9" t="s">
        <v>50</v>
      </c>
      <c r="D81" s="9" t="s">
        <v>7</v>
      </c>
      <c r="E81" s="9">
        <v>90023</v>
      </c>
      <c r="F81" s="9" t="s">
        <v>51</v>
      </c>
      <c r="G81" s="10" t="str">
        <f t="shared" si="2"/>
        <v>Map It</v>
      </c>
    </row>
    <row r="82" spans="1:7" x14ac:dyDescent="0.25">
      <c r="A82" s="30">
        <v>1495901</v>
      </c>
      <c r="B82" s="18" t="s">
        <v>1916</v>
      </c>
      <c r="C82" s="18" t="s">
        <v>389</v>
      </c>
      <c r="D82" s="18" t="s">
        <v>7</v>
      </c>
      <c r="E82" s="18">
        <v>90065</v>
      </c>
      <c r="F82" s="18" t="s">
        <v>390</v>
      </c>
      <c r="G82" s="19" t="str">
        <f t="shared" si="2"/>
        <v>Map It</v>
      </c>
    </row>
    <row r="83" spans="1:7" x14ac:dyDescent="0.25">
      <c r="A83" s="27">
        <v>1495902</v>
      </c>
      <c r="B83" s="9" t="s">
        <v>1952</v>
      </c>
      <c r="C83" s="9" t="s">
        <v>389</v>
      </c>
      <c r="D83" s="9" t="s">
        <v>7</v>
      </c>
      <c r="E83" s="9">
        <v>90065</v>
      </c>
      <c r="F83" s="9" t="s">
        <v>390</v>
      </c>
      <c r="G83" s="10" t="str">
        <f t="shared" si="2"/>
        <v>Map It</v>
      </c>
    </row>
    <row r="84" spans="1:7" x14ac:dyDescent="0.25">
      <c r="A84" s="30">
        <v>1498601</v>
      </c>
      <c r="B84" s="18" t="s">
        <v>1917</v>
      </c>
      <c r="C84" s="16" t="s">
        <v>391</v>
      </c>
      <c r="D84" s="16" t="s">
        <v>7</v>
      </c>
      <c r="E84" s="16">
        <v>90027</v>
      </c>
      <c r="F84" s="16" t="s">
        <v>392</v>
      </c>
      <c r="G84" s="17" t="str">
        <f t="shared" si="2"/>
        <v>Map It</v>
      </c>
    </row>
    <row r="85" spans="1:7" x14ac:dyDescent="0.25">
      <c r="A85" s="27">
        <v>1508201</v>
      </c>
      <c r="B85" s="9" t="s">
        <v>1666</v>
      </c>
      <c r="C85" s="9" t="s">
        <v>52</v>
      </c>
      <c r="D85" s="9" t="s">
        <v>7</v>
      </c>
      <c r="E85" s="9">
        <v>90063</v>
      </c>
      <c r="F85" s="9" t="s">
        <v>53</v>
      </c>
      <c r="G85" s="10" t="str">
        <f t="shared" si="2"/>
        <v>Map It</v>
      </c>
    </row>
    <row r="86" spans="1:7" x14ac:dyDescent="0.25">
      <c r="A86" s="30">
        <v>1513701</v>
      </c>
      <c r="B86" s="18" t="s">
        <v>1918</v>
      </c>
      <c r="C86" s="16" t="s">
        <v>393</v>
      </c>
      <c r="D86" s="16" t="s">
        <v>7</v>
      </c>
      <c r="E86" s="16">
        <v>90063</v>
      </c>
      <c r="F86" s="16" t="s">
        <v>394</v>
      </c>
      <c r="G86" s="17" t="str">
        <f t="shared" si="2"/>
        <v>Map It</v>
      </c>
    </row>
    <row r="87" spans="1:7" x14ac:dyDescent="0.25">
      <c r="A87" s="27">
        <v>1520501</v>
      </c>
      <c r="B87" s="9" t="s">
        <v>1919</v>
      </c>
      <c r="C87" s="9" t="s">
        <v>395</v>
      </c>
      <c r="D87" s="9" t="s">
        <v>7</v>
      </c>
      <c r="E87" s="9">
        <v>90026</v>
      </c>
      <c r="F87" s="9" t="s">
        <v>396</v>
      </c>
      <c r="G87" s="10" t="str">
        <f t="shared" si="2"/>
        <v>Map It</v>
      </c>
    </row>
    <row r="88" spans="1:7" x14ac:dyDescent="0.25">
      <c r="A88" s="30">
        <v>1520502</v>
      </c>
      <c r="B88" s="18" t="s">
        <v>1953</v>
      </c>
      <c r="C88" s="18" t="s">
        <v>395</v>
      </c>
      <c r="D88" s="18" t="s">
        <v>7</v>
      </c>
      <c r="E88" s="18">
        <v>90026</v>
      </c>
      <c r="F88" s="18" t="s">
        <v>396</v>
      </c>
      <c r="G88" s="19" t="str">
        <f t="shared" si="2"/>
        <v>Map It</v>
      </c>
    </row>
    <row r="89" spans="1:7" x14ac:dyDescent="0.25">
      <c r="A89" s="27">
        <v>1953401</v>
      </c>
      <c r="B89" s="9" t="s">
        <v>1920</v>
      </c>
      <c r="C89" s="9" t="s">
        <v>1565</v>
      </c>
      <c r="D89" s="9" t="s">
        <v>7</v>
      </c>
      <c r="E89" s="9">
        <v>90042</v>
      </c>
      <c r="F89" s="9" t="s">
        <v>1566</v>
      </c>
      <c r="G89" s="10" t="str">
        <f t="shared" si="2"/>
        <v>Map It</v>
      </c>
    </row>
    <row r="90" spans="1:7" x14ac:dyDescent="0.25">
      <c r="A90" s="30">
        <v>1528801</v>
      </c>
      <c r="B90" s="18" t="s">
        <v>1921</v>
      </c>
      <c r="C90" s="16" t="s">
        <v>397</v>
      </c>
      <c r="D90" s="16" t="s">
        <v>7</v>
      </c>
      <c r="E90" s="16">
        <v>90026</v>
      </c>
      <c r="F90" s="16" t="s">
        <v>398</v>
      </c>
      <c r="G90" s="17" t="str">
        <f t="shared" si="2"/>
        <v>Map It</v>
      </c>
    </row>
    <row r="91" spans="1:7" x14ac:dyDescent="0.25">
      <c r="A91" s="27">
        <v>1528802</v>
      </c>
      <c r="B91" s="9" t="s">
        <v>1954</v>
      </c>
      <c r="C91" s="9" t="s">
        <v>397</v>
      </c>
      <c r="D91" s="9" t="s">
        <v>7</v>
      </c>
      <c r="E91" s="9">
        <v>90026</v>
      </c>
      <c r="F91" s="9" t="s">
        <v>398</v>
      </c>
      <c r="G91" s="10" t="str">
        <f t="shared" si="2"/>
        <v>Map It</v>
      </c>
    </row>
    <row r="92" spans="1:7" x14ac:dyDescent="0.25">
      <c r="A92" s="30">
        <v>1959001</v>
      </c>
      <c r="B92" s="18" t="s">
        <v>1922</v>
      </c>
      <c r="C92" s="16" t="s">
        <v>1567</v>
      </c>
      <c r="D92" s="16" t="s">
        <v>7</v>
      </c>
      <c r="E92" s="16">
        <v>90042</v>
      </c>
      <c r="F92" s="16" t="s">
        <v>1568</v>
      </c>
      <c r="G92" s="17" t="str">
        <f t="shared" si="2"/>
        <v>Map It</v>
      </c>
    </row>
    <row r="93" spans="1:7" x14ac:dyDescent="0.25">
      <c r="A93" s="27">
        <v>1538401</v>
      </c>
      <c r="B93" s="9" t="s">
        <v>1923</v>
      </c>
      <c r="C93" s="9" t="s">
        <v>399</v>
      </c>
      <c r="D93" s="9" t="s">
        <v>7</v>
      </c>
      <c r="E93" s="9">
        <v>90042</v>
      </c>
      <c r="F93" s="9" t="s">
        <v>400</v>
      </c>
      <c r="G93" s="10" t="str">
        <f t="shared" si="2"/>
        <v>Map It</v>
      </c>
    </row>
    <row r="94" spans="1:7" x14ac:dyDescent="0.25">
      <c r="A94" s="30">
        <v>1627402</v>
      </c>
      <c r="B94" s="18" t="s">
        <v>1956</v>
      </c>
      <c r="C94" s="16" t="s">
        <v>432</v>
      </c>
      <c r="D94" s="16" t="s">
        <v>7</v>
      </c>
      <c r="E94" s="16">
        <v>90022</v>
      </c>
      <c r="F94" s="16" t="s">
        <v>371</v>
      </c>
      <c r="G94" s="17" t="str">
        <f t="shared" si="2"/>
        <v>Map It</v>
      </c>
    </row>
    <row r="95" spans="1:7" x14ac:dyDescent="0.25">
      <c r="A95" s="27">
        <v>1627401</v>
      </c>
      <c r="B95" s="9" t="s">
        <v>1905</v>
      </c>
      <c r="C95" s="9" t="s">
        <v>370</v>
      </c>
      <c r="D95" s="9" t="s">
        <v>7</v>
      </c>
      <c r="E95" s="9">
        <v>90022</v>
      </c>
      <c r="F95" s="9" t="s">
        <v>371</v>
      </c>
      <c r="G95" s="10" t="str">
        <f t="shared" si="2"/>
        <v>Map It</v>
      </c>
    </row>
    <row r="96" spans="1:7" x14ac:dyDescent="0.25">
      <c r="A96" s="15">
        <v>1541101</v>
      </c>
      <c r="B96" s="16" t="s">
        <v>1924</v>
      </c>
      <c r="C96" s="16" t="s">
        <v>401</v>
      </c>
      <c r="D96" s="16" t="s">
        <v>7</v>
      </c>
      <c r="E96" s="16">
        <v>90065</v>
      </c>
      <c r="F96" s="16" t="s">
        <v>402</v>
      </c>
      <c r="G96" s="17" t="str">
        <f t="shared" si="2"/>
        <v>Map It</v>
      </c>
    </row>
    <row r="97" spans="1:7" x14ac:dyDescent="0.25">
      <c r="A97" s="27">
        <v>1542501</v>
      </c>
      <c r="B97" s="9" t="s">
        <v>1925</v>
      </c>
      <c r="C97" s="9" t="s">
        <v>403</v>
      </c>
      <c r="D97" s="9" t="s">
        <v>7</v>
      </c>
      <c r="E97" s="9">
        <v>90032</v>
      </c>
      <c r="F97" s="9" t="s">
        <v>404</v>
      </c>
      <c r="G97" s="10" t="str">
        <f t="shared" si="2"/>
        <v>Map It</v>
      </c>
    </row>
    <row r="98" spans="1:7" x14ac:dyDescent="0.25">
      <c r="A98" s="15">
        <v>1542503</v>
      </c>
      <c r="B98" s="16" t="s">
        <v>1926</v>
      </c>
      <c r="C98" s="16" t="s">
        <v>403</v>
      </c>
      <c r="D98" s="16" t="s">
        <v>7</v>
      </c>
      <c r="E98" s="16">
        <v>90032</v>
      </c>
      <c r="F98" s="16" t="s">
        <v>405</v>
      </c>
      <c r="G98" s="17" t="str">
        <f t="shared" si="2"/>
        <v>Map It</v>
      </c>
    </row>
    <row r="99" spans="1:7" x14ac:dyDescent="0.25">
      <c r="A99" s="27">
        <v>1542502</v>
      </c>
      <c r="B99" s="9" t="s">
        <v>1927</v>
      </c>
      <c r="C99" s="9" t="s">
        <v>403</v>
      </c>
      <c r="D99" s="9" t="s">
        <v>7</v>
      </c>
      <c r="E99" s="9">
        <v>90032</v>
      </c>
      <c r="F99" s="9" t="s">
        <v>404</v>
      </c>
      <c r="G99" s="10" t="str">
        <f t="shared" ref="G99:G120" si="3">HYPERLINK("https://maps.google.com/maps?q="&amp;C99,"Map It")</f>
        <v>Map It</v>
      </c>
    </row>
    <row r="100" spans="1:7" x14ac:dyDescent="0.25">
      <c r="A100" s="15">
        <v>1953701</v>
      </c>
      <c r="B100" s="16" t="s">
        <v>1928</v>
      </c>
      <c r="C100" s="16" t="s">
        <v>1569</v>
      </c>
      <c r="D100" s="16" t="s">
        <v>7</v>
      </c>
      <c r="E100" s="16">
        <v>90033</v>
      </c>
      <c r="F100" s="16" t="s">
        <v>1570</v>
      </c>
      <c r="G100" s="17" t="str">
        <f t="shared" si="3"/>
        <v>Map It</v>
      </c>
    </row>
    <row r="101" spans="1:7" x14ac:dyDescent="0.25">
      <c r="A101" s="27">
        <v>1543801</v>
      </c>
      <c r="B101" s="9" t="s">
        <v>1929</v>
      </c>
      <c r="C101" s="9" t="s">
        <v>406</v>
      </c>
      <c r="D101" s="9" t="s">
        <v>7</v>
      </c>
      <c r="E101" s="9">
        <v>90033</v>
      </c>
      <c r="F101" s="9" t="s">
        <v>407</v>
      </c>
      <c r="G101" s="10" t="str">
        <f t="shared" si="3"/>
        <v>Map It</v>
      </c>
    </row>
    <row r="102" spans="1:7" x14ac:dyDescent="0.25">
      <c r="A102" s="15">
        <v>1538501</v>
      </c>
      <c r="B102" s="16" t="s">
        <v>1930</v>
      </c>
      <c r="C102" s="16" t="s">
        <v>408</v>
      </c>
      <c r="D102" s="16" t="s">
        <v>7</v>
      </c>
      <c r="E102" s="16">
        <v>90042</v>
      </c>
      <c r="F102" s="16" t="s">
        <v>409</v>
      </c>
      <c r="G102" s="17" t="str">
        <f t="shared" si="3"/>
        <v>Map It</v>
      </c>
    </row>
    <row r="103" spans="1:7" x14ac:dyDescent="0.25">
      <c r="A103" s="27">
        <v>1469601</v>
      </c>
      <c r="B103" s="9" t="s">
        <v>1910</v>
      </c>
      <c r="C103" s="9" t="s">
        <v>378</v>
      </c>
      <c r="D103" s="9" t="s">
        <v>7</v>
      </c>
      <c r="E103" s="9">
        <v>90063</v>
      </c>
      <c r="F103" s="9" t="s">
        <v>379</v>
      </c>
      <c r="G103" s="10" t="str">
        <f t="shared" si="3"/>
        <v>Map It</v>
      </c>
    </row>
    <row r="104" spans="1:7" x14ac:dyDescent="0.25">
      <c r="A104" s="15">
        <v>1476701</v>
      </c>
      <c r="B104" s="16" t="s">
        <v>1911</v>
      </c>
      <c r="C104" s="16" t="s">
        <v>380</v>
      </c>
      <c r="D104" s="16" t="s">
        <v>381</v>
      </c>
      <c r="E104" s="16">
        <v>91754</v>
      </c>
      <c r="F104" s="16" t="s">
        <v>382</v>
      </c>
      <c r="G104" s="17" t="str">
        <f t="shared" si="3"/>
        <v>Map It</v>
      </c>
    </row>
    <row r="105" spans="1:7" x14ac:dyDescent="0.25">
      <c r="A105" s="27">
        <v>1632901</v>
      </c>
      <c r="B105" s="9" t="s">
        <v>1931</v>
      </c>
      <c r="C105" s="9" t="s">
        <v>410</v>
      </c>
      <c r="D105" s="9" t="s">
        <v>7</v>
      </c>
      <c r="E105" s="9">
        <v>90041</v>
      </c>
      <c r="F105" s="9" t="s">
        <v>411</v>
      </c>
      <c r="G105" s="10" t="str">
        <f t="shared" si="3"/>
        <v>Map It</v>
      </c>
    </row>
    <row r="106" spans="1:7" x14ac:dyDescent="0.25">
      <c r="A106" s="15">
        <v>1642501</v>
      </c>
      <c r="B106" s="16" t="s">
        <v>1932</v>
      </c>
      <c r="C106" s="16" t="s">
        <v>412</v>
      </c>
      <c r="D106" s="16" t="s">
        <v>7</v>
      </c>
      <c r="E106" s="16">
        <v>90023</v>
      </c>
      <c r="F106" s="16" t="s">
        <v>413</v>
      </c>
      <c r="G106" s="17" t="str">
        <f t="shared" si="3"/>
        <v>Map It</v>
      </c>
    </row>
    <row r="107" spans="1:7" x14ac:dyDescent="0.25">
      <c r="A107" s="27">
        <v>1687503</v>
      </c>
      <c r="B107" s="9" t="s">
        <v>1959</v>
      </c>
      <c r="C107" s="9" t="s">
        <v>433</v>
      </c>
      <c r="D107" s="9" t="s">
        <v>434</v>
      </c>
      <c r="E107" s="9">
        <v>90280</v>
      </c>
      <c r="F107" s="9" t="s">
        <v>435</v>
      </c>
      <c r="G107" s="10" t="str">
        <f t="shared" si="3"/>
        <v>Map It</v>
      </c>
    </row>
    <row r="108" spans="1:7" x14ac:dyDescent="0.25">
      <c r="A108" s="15">
        <v>1649301</v>
      </c>
      <c r="B108" s="16" t="s">
        <v>1933</v>
      </c>
      <c r="C108" s="16" t="s">
        <v>414</v>
      </c>
      <c r="D108" s="16" t="s">
        <v>7</v>
      </c>
      <c r="E108" s="16">
        <v>90042</v>
      </c>
      <c r="F108" s="16" t="s">
        <v>415</v>
      </c>
      <c r="G108" s="17" t="str">
        <f t="shared" si="3"/>
        <v>Map It</v>
      </c>
    </row>
    <row r="109" spans="1:7" x14ac:dyDescent="0.25">
      <c r="A109" s="27">
        <v>1668501</v>
      </c>
      <c r="B109" s="9" t="s">
        <v>1934</v>
      </c>
      <c r="C109" s="9" t="s">
        <v>416</v>
      </c>
      <c r="D109" s="9" t="s">
        <v>7</v>
      </c>
      <c r="E109" s="9">
        <v>90033</v>
      </c>
      <c r="F109" s="9" t="s">
        <v>417</v>
      </c>
      <c r="G109" s="10" t="str">
        <f t="shared" si="3"/>
        <v>Map It</v>
      </c>
    </row>
    <row r="110" spans="1:7" x14ac:dyDescent="0.25">
      <c r="A110" s="15">
        <v>1675301</v>
      </c>
      <c r="B110" s="16" t="s">
        <v>1935</v>
      </c>
      <c r="C110" s="16" t="s">
        <v>418</v>
      </c>
      <c r="D110" s="16" t="s">
        <v>7</v>
      </c>
      <c r="E110" s="16">
        <v>90032</v>
      </c>
      <c r="F110" s="16" t="s">
        <v>419</v>
      </c>
      <c r="G110" s="17" t="str">
        <f t="shared" si="3"/>
        <v>Map It</v>
      </c>
    </row>
    <row r="111" spans="1:7" x14ac:dyDescent="0.25">
      <c r="A111" s="27">
        <v>1676701</v>
      </c>
      <c r="B111" s="9" t="s">
        <v>1936</v>
      </c>
      <c r="C111" s="9" t="s">
        <v>420</v>
      </c>
      <c r="D111" s="9" t="s">
        <v>7</v>
      </c>
      <c r="E111" s="9">
        <v>90032</v>
      </c>
      <c r="F111" s="9" t="s">
        <v>421</v>
      </c>
      <c r="G111" s="10" t="str">
        <f t="shared" si="3"/>
        <v>Map It</v>
      </c>
    </row>
    <row r="112" spans="1:7" x14ac:dyDescent="0.25">
      <c r="A112" s="15">
        <v>1683601</v>
      </c>
      <c r="B112" s="16" t="s">
        <v>1937</v>
      </c>
      <c r="C112" s="16" t="s">
        <v>422</v>
      </c>
      <c r="D112" s="16" t="s">
        <v>7</v>
      </c>
      <c r="E112" s="16">
        <v>90012</v>
      </c>
      <c r="F112" s="16" t="s">
        <v>423</v>
      </c>
      <c r="G112" s="17" t="str">
        <f t="shared" si="3"/>
        <v>Map It</v>
      </c>
    </row>
    <row r="113" spans="1:7" x14ac:dyDescent="0.25">
      <c r="A113" s="27">
        <v>1684901</v>
      </c>
      <c r="B113" s="9" t="s">
        <v>1938</v>
      </c>
      <c r="C113" s="9" t="s">
        <v>424</v>
      </c>
      <c r="D113" s="9" t="s">
        <v>7</v>
      </c>
      <c r="E113" s="9">
        <v>90023</v>
      </c>
      <c r="F113" s="9" t="s">
        <v>425</v>
      </c>
      <c r="G113" s="10" t="str">
        <f t="shared" si="3"/>
        <v>Map It</v>
      </c>
    </row>
    <row r="114" spans="1:7" x14ac:dyDescent="0.25">
      <c r="A114" s="15">
        <v>1698801</v>
      </c>
      <c r="B114" s="16" t="s">
        <v>1939</v>
      </c>
      <c r="C114" s="16" t="s">
        <v>426</v>
      </c>
      <c r="D114" s="16" t="s">
        <v>7</v>
      </c>
      <c r="E114" s="16">
        <v>90023</v>
      </c>
      <c r="F114" s="16" t="s">
        <v>427</v>
      </c>
      <c r="G114" s="17" t="str">
        <f t="shared" si="3"/>
        <v>Map It</v>
      </c>
    </row>
    <row r="115" spans="1:7" x14ac:dyDescent="0.25">
      <c r="A115" s="27">
        <v>1698802</v>
      </c>
      <c r="B115" s="9" t="s">
        <v>1960</v>
      </c>
      <c r="C115" s="9" t="s">
        <v>426</v>
      </c>
      <c r="D115" s="9" t="s">
        <v>7</v>
      </c>
      <c r="E115" s="9">
        <v>90023</v>
      </c>
      <c r="F115" s="9" t="s">
        <v>427</v>
      </c>
      <c r="G115" s="10" t="str">
        <f t="shared" si="3"/>
        <v>Map It</v>
      </c>
    </row>
    <row r="116" spans="1:7" x14ac:dyDescent="0.25">
      <c r="A116" s="15">
        <v>1717801</v>
      </c>
      <c r="B116" s="16" t="s">
        <v>1940</v>
      </c>
      <c r="C116" s="16" t="s">
        <v>428</v>
      </c>
      <c r="D116" s="16" t="s">
        <v>7</v>
      </c>
      <c r="E116" s="16">
        <v>90041</v>
      </c>
      <c r="F116" s="16" t="s">
        <v>429</v>
      </c>
      <c r="G116" s="17" t="str">
        <f t="shared" si="3"/>
        <v>Map It</v>
      </c>
    </row>
    <row r="117" spans="1:7" x14ac:dyDescent="0.25">
      <c r="A117" s="27">
        <v>1737001</v>
      </c>
      <c r="B117" s="9" t="s">
        <v>1941</v>
      </c>
      <c r="C117" s="9" t="s">
        <v>430</v>
      </c>
      <c r="D117" s="9" t="s">
        <v>7</v>
      </c>
      <c r="E117" s="9">
        <v>90033</v>
      </c>
      <c r="F117" s="9" t="s">
        <v>431</v>
      </c>
      <c r="G117" s="10" t="str">
        <f t="shared" si="3"/>
        <v>Map It</v>
      </c>
    </row>
    <row r="118" spans="1:7" x14ac:dyDescent="0.25">
      <c r="A118" s="30">
        <v>1952101</v>
      </c>
      <c r="B118" s="18" t="s">
        <v>1859</v>
      </c>
      <c r="C118" s="18" t="s">
        <v>303</v>
      </c>
      <c r="D118" s="18" t="s">
        <v>7</v>
      </c>
      <c r="E118" s="18">
        <v>90063</v>
      </c>
      <c r="F118" s="18" t="s">
        <v>1547</v>
      </c>
      <c r="G118" s="19" t="str">
        <f t="shared" si="3"/>
        <v>Map It</v>
      </c>
    </row>
    <row r="119" spans="1:7" x14ac:dyDescent="0.25">
      <c r="A119" s="8">
        <v>1435601</v>
      </c>
      <c r="B119" s="9" t="s">
        <v>1860</v>
      </c>
      <c r="C119" s="9" t="s">
        <v>303</v>
      </c>
      <c r="D119" s="9" t="s">
        <v>7</v>
      </c>
      <c r="E119" s="9">
        <v>90063</v>
      </c>
      <c r="F119" s="9" t="s">
        <v>304</v>
      </c>
      <c r="G119" s="10" t="str">
        <f t="shared" si="3"/>
        <v>Map It</v>
      </c>
    </row>
    <row r="120" spans="1:7" x14ac:dyDescent="0.25">
      <c r="A120" s="30">
        <v>1795901</v>
      </c>
      <c r="B120" s="18" t="s">
        <v>1685</v>
      </c>
      <c r="C120" s="18" t="s">
        <v>85</v>
      </c>
      <c r="D120" s="18" t="s">
        <v>7</v>
      </c>
      <c r="E120" s="18">
        <v>90042</v>
      </c>
      <c r="F120" s="18" t="s">
        <v>86</v>
      </c>
      <c r="G120" s="19" t="str">
        <f t="shared" si="3"/>
        <v>Map It</v>
      </c>
    </row>
    <row r="121" spans="1:7" x14ac:dyDescent="0.25">
      <c r="A121" s="23"/>
      <c r="B121" s="23"/>
      <c r="C121" s="23"/>
      <c r="D121" s="23"/>
      <c r="E121" s="23"/>
      <c r="F121" s="23"/>
      <c r="G121" s="24"/>
    </row>
    <row r="122" spans="1:7" x14ac:dyDescent="0.25">
      <c r="A122" s="23"/>
      <c r="B122" s="23"/>
      <c r="C122" s="23"/>
      <c r="D122" s="23"/>
      <c r="E122" s="23"/>
      <c r="F122" s="23"/>
      <c r="G122" s="24"/>
    </row>
    <row r="123" spans="1:7" x14ac:dyDescent="0.25">
      <c r="A123" s="23"/>
      <c r="B123" s="23"/>
      <c r="C123" s="23"/>
      <c r="D123" s="23"/>
      <c r="E123" s="23"/>
      <c r="F123" s="23"/>
      <c r="G123" s="24"/>
    </row>
    <row r="124" spans="1:7" x14ac:dyDescent="0.25">
      <c r="A124" s="23"/>
      <c r="B124" s="23"/>
      <c r="C124" s="23"/>
      <c r="D124" s="23"/>
      <c r="E124" s="23"/>
      <c r="F124" s="23"/>
      <c r="G124" s="24"/>
    </row>
    <row r="125" spans="1:7" x14ac:dyDescent="0.25">
      <c r="A125" s="23"/>
      <c r="B125" s="23"/>
      <c r="C125" s="23"/>
      <c r="D125" s="23"/>
      <c r="E125" s="23"/>
      <c r="F125" s="23"/>
      <c r="G125" s="24"/>
    </row>
  </sheetData>
  <sheetProtection algorithmName="SHA-512" hashValue="+HfuHPsyvmrGEv0Pxw7PUkgQurQvall5ncuH0/HDD5ovAg+Z+EbCYDxBQSQi5qX2vcR8hgzFmj1G/q4xa8WcEw==" saltValue="qteThJhJkaQetnC2n4XYjw==" spinCount="100000" sheet="1" objects="1" scenarios="1"/>
  <autoFilter ref="A2:F118" xr:uid="{3285FBB2-FBD9-4CD8-8B30-F5953D0D3AD7}"/>
  <sortState ref="A3:G120">
    <sortCondition ref="B3"/>
  </sortState>
  <mergeCells count="1">
    <mergeCell ref="A1:G1"/>
  </mergeCells>
  <conditionalFormatting sqref="A3:A120">
    <cfRule type="duplicateValues" dxfId="74" priority="6"/>
  </conditionalFormatting>
  <pageMargins left="0.7" right="0.7" top="0.75" bottom="0.75" header="0.3" footer="0.3"/>
  <pageSetup scale="7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C586D5-B5CD-4E1F-88C5-A6BE873F7098}">
  <dimension ref="A1:G35"/>
  <sheetViews>
    <sheetView zoomScaleNormal="100" workbookViewId="0">
      <selection activeCell="C22" sqref="C22"/>
    </sheetView>
  </sheetViews>
  <sheetFormatPr defaultRowHeight="15" x14ac:dyDescent="0.25"/>
  <cols>
    <col min="1" max="1" width="11.42578125" bestFit="1" customWidth="1"/>
    <col min="2" max="2" width="66.5703125" bestFit="1" customWidth="1"/>
    <col min="3" max="3" width="22.42578125" bestFit="1" customWidth="1"/>
    <col min="4" max="4" width="16.28515625" bestFit="1" customWidth="1"/>
    <col min="5" max="5" width="11.7109375" bestFit="1" customWidth="1"/>
    <col min="6" max="6" width="13.5703125" bestFit="1" customWidth="1"/>
    <col min="7" max="7" width="7.42578125" bestFit="1" customWidth="1"/>
  </cols>
  <sheetData>
    <row r="1" spans="1:7" ht="19.5" thickBot="1" x14ac:dyDescent="0.35">
      <c r="A1" s="49" t="s">
        <v>2710</v>
      </c>
      <c r="B1" s="50"/>
      <c r="C1" s="50"/>
      <c r="D1" s="50"/>
      <c r="E1" s="50"/>
      <c r="F1" s="50"/>
      <c r="G1" s="50"/>
    </row>
    <row r="2" spans="1:7" s="1" customFormat="1" ht="17.25" thickTop="1" thickBot="1" x14ac:dyDescent="0.3">
      <c r="A2" s="5" t="s">
        <v>0</v>
      </c>
      <c r="B2" s="6" t="s">
        <v>1</v>
      </c>
      <c r="C2" s="6" t="s">
        <v>2</v>
      </c>
      <c r="D2" s="6" t="s">
        <v>3</v>
      </c>
      <c r="E2" s="6" t="s">
        <v>4</v>
      </c>
      <c r="F2" s="6" t="s">
        <v>5</v>
      </c>
      <c r="G2" s="7" t="s">
        <v>1647</v>
      </c>
    </row>
    <row r="3" spans="1:7" ht="15.75" thickTop="1" x14ac:dyDescent="0.25">
      <c r="A3" s="27">
        <v>1868601</v>
      </c>
      <c r="B3" s="9" t="s">
        <v>1970</v>
      </c>
      <c r="C3" s="12" t="s">
        <v>448</v>
      </c>
      <c r="D3" s="12" t="s">
        <v>7</v>
      </c>
      <c r="E3" s="12">
        <v>90034</v>
      </c>
      <c r="F3" s="12" t="s">
        <v>451</v>
      </c>
      <c r="G3" s="13" t="str">
        <f t="shared" ref="G3:G35" si="0">HYPERLINK("https://maps.google.com/maps?q="&amp;C3,"Map It")</f>
        <v>Map It</v>
      </c>
    </row>
    <row r="4" spans="1:7" x14ac:dyDescent="0.25">
      <c r="A4" s="29">
        <v>1868603</v>
      </c>
      <c r="B4" s="18" t="s">
        <v>1968</v>
      </c>
      <c r="C4" s="18" t="s">
        <v>448</v>
      </c>
      <c r="D4" s="18" t="s">
        <v>7</v>
      </c>
      <c r="E4" s="18">
        <v>90034</v>
      </c>
      <c r="F4" s="18" t="s">
        <v>449</v>
      </c>
      <c r="G4" s="19" t="str">
        <f t="shared" si="0"/>
        <v>Map It</v>
      </c>
    </row>
    <row r="5" spans="1:7" x14ac:dyDescent="0.25">
      <c r="A5" s="27">
        <v>1868602</v>
      </c>
      <c r="B5" s="9" t="s">
        <v>1969</v>
      </c>
      <c r="C5" s="12" t="s">
        <v>448</v>
      </c>
      <c r="D5" s="12" t="s">
        <v>7</v>
      </c>
      <c r="E5" s="12">
        <v>90034</v>
      </c>
      <c r="F5" s="12" t="s">
        <v>450</v>
      </c>
      <c r="G5" s="13" t="str">
        <f t="shared" si="0"/>
        <v>Map It</v>
      </c>
    </row>
    <row r="6" spans="1:7" x14ac:dyDescent="0.25">
      <c r="A6" s="30">
        <v>1194401</v>
      </c>
      <c r="B6" s="18" t="s">
        <v>1961</v>
      </c>
      <c r="C6" s="18" t="s">
        <v>436</v>
      </c>
      <c r="D6" s="18" t="s">
        <v>24</v>
      </c>
      <c r="E6" s="18">
        <v>91602</v>
      </c>
      <c r="F6" s="18" t="s">
        <v>437</v>
      </c>
      <c r="G6" s="19" t="str">
        <f t="shared" si="0"/>
        <v>Map It</v>
      </c>
    </row>
    <row r="7" spans="1:7" x14ac:dyDescent="0.25">
      <c r="A7" s="27">
        <v>1858001</v>
      </c>
      <c r="B7" s="9" t="s">
        <v>1964</v>
      </c>
      <c r="C7" s="9" t="s">
        <v>441</v>
      </c>
      <c r="D7" s="9" t="s">
        <v>7</v>
      </c>
      <c r="E7" s="9">
        <v>90021</v>
      </c>
      <c r="F7" s="9" t="s">
        <v>440</v>
      </c>
      <c r="G7" s="10" t="str">
        <f t="shared" si="0"/>
        <v>Map It</v>
      </c>
    </row>
    <row r="8" spans="1:7" x14ac:dyDescent="0.25">
      <c r="A8" s="30">
        <v>1868801</v>
      </c>
      <c r="B8" s="18" t="s">
        <v>1965</v>
      </c>
      <c r="C8" s="18" t="s">
        <v>442</v>
      </c>
      <c r="D8" s="18" t="s">
        <v>7</v>
      </c>
      <c r="E8" s="18">
        <v>90034</v>
      </c>
      <c r="F8" s="18" t="s">
        <v>443</v>
      </c>
      <c r="G8" s="19" t="str">
        <f t="shared" si="0"/>
        <v>Map It</v>
      </c>
    </row>
    <row r="9" spans="1:7" x14ac:dyDescent="0.25">
      <c r="A9" s="27">
        <v>1880101</v>
      </c>
      <c r="B9" s="9" t="s">
        <v>1966</v>
      </c>
      <c r="C9" s="12" t="s">
        <v>444</v>
      </c>
      <c r="D9" s="12" t="s">
        <v>7</v>
      </c>
      <c r="E9" s="12">
        <v>90063</v>
      </c>
      <c r="F9" s="12" t="s">
        <v>445</v>
      </c>
      <c r="G9" s="13" t="str">
        <f t="shared" si="0"/>
        <v>Map It</v>
      </c>
    </row>
    <row r="10" spans="1:7" x14ac:dyDescent="0.25">
      <c r="A10" s="30">
        <v>1848101</v>
      </c>
      <c r="B10" s="18" t="s">
        <v>1987</v>
      </c>
      <c r="C10" s="18" t="s">
        <v>472</v>
      </c>
      <c r="D10" s="18" t="s">
        <v>7</v>
      </c>
      <c r="E10" s="18">
        <v>90064</v>
      </c>
      <c r="F10" s="18" t="s">
        <v>473</v>
      </c>
      <c r="G10" s="19" t="str">
        <f t="shared" si="0"/>
        <v>Map It</v>
      </c>
    </row>
    <row r="11" spans="1:7" x14ac:dyDescent="0.25">
      <c r="A11" s="27">
        <v>1268001</v>
      </c>
      <c r="B11" s="9" t="s">
        <v>1845</v>
      </c>
      <c r="C11" s="12" t="s">
        <v>283</v>
      </c>
      <c r="D11" s="12" t="s">
        <v>21</v>
      </c>
      <c r="E11" s="12">
        <v>91311</v>
      </c>
      <c r="F11" s="12" t="s">
        <v>284</v>
      </c>
      <c r="G11" s="13" t="str">
        <f t="shared" si="0"/>
        <v>Map It</v>
      </c>
    </row>
    <row r="12" spans="1:7" x14ac:dyDescent="0.25">
      <c r="A12" s="30">
        <v>1812301</v>
      </c>
      <c r="B12" s="18" t="s">
        <v>1967</v>
      </c>
      <c r="C12" s="18" t="s">
        <v>446</v>
      </c>
      <c r="D12" s="18" t="s">
        <v>7</v>
      </c>
      <c r="E12" s="18">
        <v>90024</v>
      </c>
      <c r="F12" s="18" t="s">
        <v>447</v>
      </c>
      <c r="G12" s="19" t="str">
        <f t="shared" si="0"/>
        <v>Map It</v>
      </c>
    </row>
    <row r="13" spans="1:7" x14ac:dyDescent="0.25">
      <c r="A13" s="27">
        <v>1524001</v>
      </c>
      <c r="B13" s="9" t="s">
        <v>1992</v>
      </c>
      <c r="C13" s="9" t="s">
        <v>478</v>
      </c>
      <c r="D13" s="9" t="s">
        <v>7</v>
      </c>
      <c r="E13" s="9">
        <v>90045</v>
      </c>
      <c r="F13" s="9" t="s">
        <v>479</v>
      </c>
      <c r="G13" s="10" t="str">
        <f t="shared" si="0"/>
        <v>Map It</v>
      </c>
    </row>
    <row r="14" spans="1:7" x14ac:dyDescent="0.25">
      <c r="A14" s="30">
        <v>1874101</v>
      </c>
      <c r="B14" s="18" t="s">
        <v>1972</v>
      </c>
      <c r="C14" s="18" t="s">
        <v>454</v>
      </c>
      <c r="D14" s="18" t="s">
        <v>7</v>
      </c>
      <c r="E14" s="18">
        <v>90035</v>
      </c>
      <c r="F14" s="18" t="s">
        <v>455</v>
      </c>
      <c r="G14" s="19" t="str">
        <f t="shared" si="0"/>
        <v>Map It</v>
      </c>
    </row>
    <row r="15" spans="1:7" x14ac:dyDescent="0.25">
      <c r="A15" s="27">
        <v>1823501</v>
      </c>
      <c r="B15" s="9" t="s">
        <v>1973</v>
      </c>
      <c r="C15" s="12" t="s">
        <v>456</v>
      </c>
      <c r="D15" s="12" t="s">
        <v>7</v>
      </c>
      <c r="E15" s="12">
        <v>90066</v>
      </c>
      <c r="F15" s="12" t="s">
        <v>457</v>
      </c>
      <c r="G15" s="13" t="str">
        <f t="shared" si="0"/>
        <v>Map It</v>
      </c>
    </row>
    <row r="16" spans="1:7" x14ac:dyDescent="0.25">
      <c r="A16" s="30">
        <v>1823502</v>
      </c>
      <c r="B16" s="18" t="s">
        <v>1974</v>
      </c>
      <c r="C16" s="18" t="s">
        <v>456</v>
      </c>
      <c r="D16" s="18" t="s">
        <v>7</v>
      </c>
      <c r="E16" s="18">
        <v>90066</v>
      </c>
      <c r="F16" s="18" t="s">
        <v>457</v>
      </c>
      <c r="G16" s="19" t="str">
        <f t="shared" si="0"/>
        <v>Map It</v>
      </c>
    </row>
    <row r="17" spans="1:7" x14ac:dyDescent="0.25">
      <c r="A17" s="27">
        <v>1842501</v>
      </c>
      <c r="B17" s="9" t="s">
        <v>1975</v>
      </c>
      <c r="C17" s="9" t="s">
        <v>458</v>
      </c>
      <c r="D17" s="9" t="s">
        <v>7</v>
      </c>
      <c r="E17" s="9">
        <v>90066</v>
      </c>
      <c r="F17" s="9" t="s">
        <v>459</v>
      </c>
      <c r="G17" s="10" t="str">
        <f t="shared" si="0"/>
        <v>Map It</v>
      </c>
    </row>
    <row r="18" spans="1:7" x14ac:dyDescent="0.25">
      <c r="A18" s="30">
        <v>1842502</v>
      </c>
      <c r="B18" s="18" t="s">
        <v>1976</v>
      </c>
      <c r="C18" s="18" t="s">
        <v>458</v>
      </c>
      <c r="D18" s="18" t="s">
        <v>7</v>
      </c>
      <c r="E18" s="18">
        <v>90066</v>
      </c>
      <c r="F18" s="18" t="s">
        <v>459</v>
      </c>
      <c r="G18" s="19" t="str">
        <f t="shared" si="0"/>
        <v>Map It</v>
      </c>
    </row>
    <row r="19" spans="1:7" x14ac:dyDescent="0.25">
      <c r="A19" s="27">
        <v>1849301</v>
      </c>
      <c r="B19" s="9" t="s">
        <v>1991</v>
      </c>
      <c r="C19" s="12" t="s">
        <v>476</v>
      </c>
      <c r="D19" s="12" t="s">
        <v>7</v>
      </c>
      <c r="E19" s="12">
        <v>90045</v>
      </c>
      <c r="F19" s="12" t="s">
        <v>477</v>
      </c>
      <c r="G19" s="13" t="str">
        <f t="shared" si="0"/>
        <v>Map It</v>
      </c>
    </row>
    <row r="20" spans="1:7" x14ac:dyDescent="0.25">
      <c r="A20" s="30">
        <v>1834001</v>
      </c>
      <c r="B20" s="18" t="s">
        <v>1978</v>
      </c>
      <c r="C20" s="18" t="s">
        <v>460</v>
      </c>
      <c r="D20" s="18" t="s">
        <v>7</v>
      </c>
      <c r="E20" s="18">
        <v>90034</v>
      </c>
      <c r="F20" s="18" t="s">
        <v>462</v>
      </c>
      <c r="G20" s="19" t="str">
        <f t="shared" si="0"/>
        <v>Map It</v>
      </c>
    </row>
    <row r="21" spans="1:7" x14ac:dyDescent="0.25">
      <c r="A21" s="27">
        <v>1834002</v>
      </c>
      <c r="B21" s="9" t="s">
        <v>1977</v>
      </c>
      <c r="C21" s="12" t="s">
        <v>460</v>
      </c>
      <c r="D21" s="12" t="s">
        <v>7</v>
      </c>
      <c r="E21" s="12">
        <v>90034</v>
      </c>
      <c r="F21" s="12" t="s">
        <v>461</v>
      </c>
      <c r="G21" s="13" t="str">
        <f t="shared" si="0"/>
        <v>Map It</v>
      </c>
    </row>
    <row r="22" spans="1:7" x14ac:dyDescent="0.25">
      <c r="A22" s="30">
        <v>1835601</v>
      </c>
      <c r="B22" s="18" t="s">
        <v>1981</v>
      </c>
      <c r="C22" s="18" t="s">
        <v>465</v>
      </c>
      <c r="D22" s="18" t="s">
        <v>7</v>
      </c>
      <c r="E22" s="18">
        <v>90049</v>
      </c>
      <c r="F22" s="18" t="s">
        <v>466</v>
      </c>
      <c r="G22" s="19" t="str">
        <f t="shared" si="0"/>
        <v>Map It</v>
      </c>
    </row>
    <row r="23" spans="1:7" x14ac:dyDescent="0.25">
      <c r="A23" s="27">
        <v>1835602</v>
      </c>
      <c r="B23" s="9" t="s">
        <v>1980</v>
      </c>
      <c r="C23" s="12" t="s">
        <v>465</v>
      </c>
      <c r="D23" s="12" t="s">
        <v>7</v>
      </c>
      <c r="E23" s="12">
        <v>90049</v>
      </c>
      <c r="F23" s="12" t="s">
        <v>466</v>
      </c>
      <c r="G23" s="13" t="str">
        <f t="shared" si="0"/>
        <v>Map It</v>
      </c>
    </row>
    <row r="24" spans="1:7" x14ac:dyDescent="0.25">
      <c r="A24" s="30">
        <v>1890901</v>
      </c>
      <c r="B24" s="18" t="s">
        <v>1979</v>
      </c>
      <c r="C24" s="18" t="s">
        <v>463</v>
      </c>
      <c r="D24" s="18" t="s">
        <v>7</v>
      </c>
      <c r="E24" s="18">
        <v>90066</v>
      </c>
      <c r="F24" s="18" t="s">
        <v>464</v>
      </c>
      <c r="G24" s="19" t="str">
        <f t="shared" si="0"/>
        <v>Map It</v>
      </c>
    </row>
    <row r="25" spans="1:7" x14ac:dyDescent="0.25">
      <c r="A25" s="27">
        <v>1849701</v>
      </c>
      <c r="B25" s="9" t="s">
        <v>1962</v>
      </c>
      <c r="C25" s="12" t="s">
        <v>438</v>
      </c>
      <c r="D25" s="12" t="s">
        <v>7</v>
      </c>
      <c r="E25" s="12">
        <v>90021</v>
      </c>
      <c r="F25" s="12" t="s">
        <v>284</v>
      </c>
      <c r="G25" s="13" t="str">
        <f t="shared" si="0"/>
        <v>Map It</v>
      </c>
    </row>
    <row r="26" spans="1:7" x14ac:dyDescent="0.25">
      <c r="A26" s="30">
        <v>1820803</v>
      </c>
      <c r="B26" s="18" t="s">
        <v>1971</v>
      </c>
      <c r="C26" s="18" t="s">
        <v>452</v>
      </c>
      <c r="D26" s="18" t="s">
        <v>7</v>
      </c>
      <c r="E26" s="18">
        <v>90029</v>
      </c>
      <c r="F26" s="18" t="s">
        <v>453</v>
      </c>
      <c r="G26" s="19" t="str">
        <f t="shared" si="0"/>
        <v>Map It</v>
      </c>
    </row>
    <row r="27" spans="1:7" x14ac:dyDescent="0.25">
      <c r="A27" s="27">
        <v>1899101</v>
      </c>
      <c r="B27" s="9" t="s">
        <v>1963</v>
      </c>
      <c r="C27" s="9" t="s">
        <v>439</v>
      </c>
      <c r="D27" s="9" t="s">
        <v>7</v>
      </c>
      <c r="E27" s="9">
        <v>90021</v>
      </c>
      <c r="F27" s="9" t="s">
        <v>440</v>
      </c>
      <c r="G27" s="10" t="str">
        <f t="shared" si="0"/>
        <v>Map It</v>
      </c>
    </row>
    <row r="28" spans="1:7" x14ac:dyDescent="0.25">
      <c r="A28" s="30">
        <v>1888601</v>
      </c>
      <c r="B28" s="18" t="s">
        <v>1982</v>
      </c>
      <c r="C28" s="18" t="s">
        <v>467</v>
      </c>
      <c r="D28" s="18" t="s">
        <v>7</v>
      </c>
      <c r="E28" s="18">
        <v>90025</v>
      </c>
      <c r="F28" s="18" t="s">
        <v>468</v>
      </c>
      <c r="G28" s="19" t="str">
        <f t="shared" si="0"/>
        <v>Map It</v>
      </c>
    </row>
    <row r="29" spans="1:7" x14ac:dyDescent="0.25">
      <c r="A29" s="27">
        <v>1888607</v>
      </c>
      <c r="B29" s="9" t="s">
        <v>1983</v>
      </c>
      <c r="C29" s="12" t="s">
        <v>467</v>
      </c>
      <c r="D29" s="12" t="s">
        <v>7</v>
      </c>
      <c r="E29" s="12">
        <v>90025</v>
      </c>
      <c r="F29" s="12" t="s">
        <v>469</v>
      </c>
      <c r="G29" s="13" t="str">
        <f t="shared" si="0"/>
        <v>Map It</v>
      </c>
    </row>
    <row r="30" spans="1:7" x14ac:dyDescent="0.25">
      <c r="A30" s="30">
        <v>1890701</v>
      </c>
      <c r="B30" s="18" t="s">
        <v>1985</v>
      </c>
      <c r="C30" s="18" t="s">
        <v>470</v>
      </c>
      <c r="D30" s="18" t="s">
        <v>7</v>
      </c>
      <c r="E30" s="18">
        <v>90066</v>
      </c>
      <c r="F30" s="18" t="s">
        <v>471</v>
      </c>
      <c r="G30" s="19" t="str">
        <f t="shared" si="0"/>
        <v>Map It</v>
      </c>
    </row>
    <row r="31" spans="1:7" x14ac:dyDescent="0.25">
      <c r="A31" s="27">
        <v>1890707</v>
      </c>
      <c r="B31" s="9" t="s">
        <v>1986</v>
      </c>
      <c r="C31" s="12" t="s">
        <v>470</v>
      </c>
      <c r="D31" s="12" t="s">
        <v>7</v>
      </c>
      <c r="E31" s="12">
        <v>90066</v>
      </c>
      <c r="F31" s="12" t="s">
        <v>471</v>
      </c>
      <c r="G31" s="13" t="str">
        <f t="shared" si="0"/>
        <v>Map It</v>
      </c>
    </row>
    <row r="32" spans="1:7" x14ac:dyDescent="0.25">
      <c r="A32" s="30">
        <v>1890702</v>
      </c>
      <c r="B32" s="18" t="s">
        <v>1984</v>
      </c>
      <c r="C32" s="18" t="s">
        <v>470</v>
      </c>
      <c r="D32" s="18" t="s">
        <v>7</v>
      </c>
      <c r="E32" s="18">
        <v>90066</v>
      </c>
      <c r="F32" s="18" t="s">
        <v>471</v>
      </c>
      <c r="G32" s="19" t="str">
        <f t="shared" si="0"/>
        <v>Map It</v>
      </c>
    </row>
    <row r="33" spans="1:7" x14ac:dyDescent="0.25">
      <c r="A33" s="27">
        <v>1894310</v>
      </c>
      <c r="B33" s="9" t="s">
        <v>1989</v>
      </c>
      <c r="C33" s="9" t="s">
        <v>474</v>
      </c>
      <c r="D33" s="9" t="s">
        <v>7</v>
      </c>
      <c r="E33" s="9">
        <v>90045</v>
      </c>
      <c r="F33" s="9" t="s">
        <v>475</v>
      </c>
      <c r="G33" s="10" t="str">
        <f t="shared" si="0"/>
        <v>Map It</v>
      </c>
    </row>
    <row r="34" spans="1:7" x14ac:dyDescent="0.25">
      <c r="A34" s="30">
        <v>1894309</v>
      </c>
      <c r="B34" s="18" t="s">
        <v>1988</v>
      </c>
      <c r="C34" s="18" t="s">
        <v>474</v>
      </c>
      <c r="D34" s="18" t="s">
        <v>7</v>
      </c>
      <c r="E34" s="18">
        <v>90045</v>
      </c>
      <c r="F34" s="18" t="s">
        <v>475</v>
      </c>
      <c r="G34" s="19" t="str">
        <f t="shared" si="0"/>
        <v>Map It</v>
      </c>
    </row>
    <row r="35" spans="1:7" x14ac:dyDescent="0.25">
      <c r="A35" s="27">
        <v>1894301</v>
      </c>
      <c r="B35" s="9" t="s">
        <v>1990</v>
      </c>
      <c r="C35" s="12" t="s">
        <v>474</v>
      </c>
      <c r="D35" s="12" t="s">
        <v>7</v>
      </c>
      <c r="E35" s="12">
        <v>90045</v>
      </c>
      <c r="F35" s="12" t="s">
        <v>475</v>
      </c>
      <c r="G35" s="13" t="str">
        <f t="shared" si="0"/>
        <v>Map It</v>
      </c>
    </row>
  </sheetData>
  <sheetProtection algorithmName="SHA-512" hashValue="grSfHIfDJ4Ct9MCUPRWL6ZTmMyagBu7RPxd/7vfDF0xGhwr/92+rWRJRtcJd8kTXL7QMSo6+JI9aL6cPG3CDSw==" saltValue="zKHZosEpmRTYAz2qaMhFQA==" spinCount="100000" sheet="1" objects="1" scenarios="1"/>
  <autoFilter ref="A2:F2" xr:uid="{E426BF0B-2775-4368-BF19-47B3A077FFD1}"/>
  <sortState ref="A3:G35">
    <sortCondition ref="B3"/>
  </sortState>
  <mergeCells count="1">
    <mergeCell ref="A1:G1"/>
  </mergeCells>
  <conditionalFormatting sqref="A3:A35">
    <cfRule type="duplicateValues" dxfId="73" priority="1"/>
  </conditionalFormatting>
  <pageMargins left="0.7" right="0.7" top="0.75" bottom="0.75" header="0.3" footer="0.3"/>
  <pageSetup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A533A9-70E6-42C3-B633-E05601E417CB}">
  <dimension ref="A1:G89"/>
  <sheetViews>
    <sheetView zoomScaleNormal="100" workbookViewId="0">
      <selection activeCell="C22" sqref="C22"/>
    </sheetView>
  </sheetViews>
  <sheetFormatPr defaultRowHeight="15" x14ac:dyDescent="0.25"/>
  <cols>
    <col min="1" max="1" width="11.42578125" bestFit="1" customWidth="1"/>
    <col min="2" max="2" width="67.5703125" bestFit="1" customWidth="1"/>
    <col min="3" max="3" width="27.7109375" bestFit="1" customWidth="1"/>
    <col min="4" max="4" width="15.7109375" bestFit="1" customWidth="1"/>
    <col min="5" max="5" width="11.7109375" bestFit="1" customWidth="1"/>
    <col min="6" max="6" width="13.5703125" bestFit="1" customWidth="1"/>
    <col min="7" max="7" width="9.7109375" bestFit="1" customWidth="1"/>
  </cols>
  <sheetData>
    <row r="1" spans="1:7" ht="19.5" thickBot="1" x14ac:dyDescent="0.35">
      <c r="A1" s="49" t="s">
        <v>2709</v>
      </c>
      <c r="B1" s="50"/>
      <c r="C1" s="50"/>
      <c r="D1" s="50"/>
      <c r="E1" s="50"/>
      <c r="F1" s="50"/>
      <c r="G1" s="50"/>
    </row>
    <row r="2" spans="1:7" s="1" customFormat="1" ht="17.25" thickTop="1" thickBot="1" x14ac:dyDescent="0.3">
      <c r="A2" s="5" t="s">
        <v>0</v>
      </c>
      <c r="B2" s="6" t="s">
        <v>1</v>
      </c>
      <c r="C2" s="6" t="s">
        <v>2</v>
      </c>
      <c r="D2" s="6" t="s">
        <v>3</v>
      </c>
      <c r="E2" s="6" t="s">
        <v>4</v>
      </c>
      <c r="F2" s="6" t="s">
        <v>5</v>
      </c>
      <c r="G2" s="7" t="s">
        <v>1647</v>
      </c>
    </row>
    <row r="3" spans="1:7" ht="15.75" thickTop="1" x14ac:dyDescent="0.25">
      <c r="A3" s="20">
        <v>1905801</v>
      </c>
      <c r="B3" s="18" t="s">
        <v>2029</v>
      </c>
      <c r="C3" s="18" t="s">
        <v>1575</v>
      </c>
      <c r="D3" s="18" t="s">
        <v>7</v>
      </c>
      <c r="E3" s="18">
        <v>90015</v>
      </c>
      <c r="F3" s="18" t="s">
        <v>1576</v>
      </c>
      <c r="G3" s="21" t="str">
        <f t="shared" ref="G3:G34" si="0">HYPERLINK("https://maps.google.com/maps?q="&amp;C3,"Map It")</f>
        <v>Map It</v>
      </c>
    </row>
    <row r="4" spans="1:7" x14ac:dyDescent="0.25">
      <c r="A4" s="2">
        <v>1802801</v>
      </c>
      <c r="B4" s="3" t="s">
        <v>1998</v>
      </c>
      <c r="C4" s="3" t="s">
        <v>1367</v>
      </c>
      <c r="D4" s="3" t="s">
        <v>7</v>
      </c>
      <c r="E4" s="3">
        <v>90008</v>
      </c>
      <c r="F4" s="3" t="s">
        <v>1368</v>
      </c>
      <c r="G4" s="4" t="str">
        <f t="shared" si="0"/>
        <v>Map It</v>
      </c>
    </row>
    <row r="5" spans="1:7" x14ac:dyDescent="0.25">
      <c r="A5" s="15">
        <v>1802802</v>
      </c>
      <c r="B5" s="16" t="s">
        <v>1997</v>
      </c>
      <c r="C5" s="16" t="s">
        <v>1367</v>
      </c>
      <c r="D5" s="16" t="s">
        <v>7</v>
      </c>
      <c r="E5" s="16">
        <v>90008</v>
      </c>
      <c r="F5" s="16" t="s">
        <v>1368</v>
      </c>
      <c r="G5" s="17" t="str">
        <f t="shared" si="0"/>
        <v>Map It</v>
      </c>
    </row>
    <row r="6" spans="1:7" x14ac:dyDescent="0.25">
      <c r="A6" s="2">
        <v>1766501</v>
      </c>
      <c r="B6" s="3" t="s">
        <v>2000</v>
      </c>
      <c r="C6" s="3" t="s">
        <v>1369</v>
      </c>
      <c r="D6" s="3" t="s">
        <v>7</v>
      </c>
      <c r="E6" s="3">
        <v>90044</v>
      </c>
      <c r="F6" s="3" t="s">
        <v>1370</v>
      </c>
      <c r="G6" s="4" t="str">
        <f t="shared" si="0"/>
        <v>Map It</v>
      </c>
    </row>
    <row r="7" spans="1:7" x14ac:dyDescent="0.25">
      <c r="A7" s="15">
        <v>1871301</v>
      </c>
      <c r="B7" s="16" t="s">
        <v>1999</v>
      </c>
      <c r="C7" s="16" t="s">
        <v>1369</v>
      </c>
      <c r="D7" s="16" t="s">
        <v>7</v>
      </c>
      <c r="E7" s="16">
        <v>90044</v>
      </c>
      <c r="F7" s="16" t="s">
        <v>1370</v>
      </c>
      <c r="G7" s="17" t="str">
        <f t="shared" si="0"/>
        <v>Map It</v>
      </c>
    </row>
    <row r="8" spans="1:7" x14ac:dyDescent="0.25">
      <c r="A8" s="2">
        <v>1766601</v>
      </c>
      <c r="B8" s="3" t="s">
        <v>2001</v>
      </c>
      <c r="C8" s="3" t="s">
        <v>1369</v>
      </c>
      <c r="D8" s="3" t="s">
        <v>7</v>
      </c>
      <c r="E8" s="3">
        <v>90044</v>
      </c>
      <c r="F8" s="3" t="s">
        <v>1370</v>
      </c>
      <c r="G8" s="4" t="str">
        <f t="shared" si="0"/>
        <v>Map It</v>
      </c>
    </row>
    <row r="9" spans="1:7" x14ac:dyDescent="0.25">
      <c r="A9" s="15">
        <v>1686801</v>
      </c>
      <c r="B9" s="16" t="s">
        <v>2052</v>
      </c>
      <c r="C9" s="16" t="s">
        <v>1439</v>
      </c>
      <c r="D9" s="16" t="s">
        <v>7</v>
      </c>
      <c r="E9" s="16">
        <v>90062</v>
      </c>
      <c r="F9" s="16" t="s">
        <v>1440</v>
      </c>
      <c r="G9" s="17" t="str">
        <f t="shared" si="0"/>
        <v>Map It</v>
      </c>
    </row>
    <row r="10" spans="1:7" x14ac:dyDescent="0.25">
      <c r="A10" s="2">
        <v>1854301</v>
      </c>
      <c r="B10" s="3" t="s">
        <v>2005</v>
      </c>
      <c r="C10" s="3" t="s">
        <v>1308</v>
      </c>
      <c r="D10" s="3" t="s">
        <v>7</v>
      </c>
      <c r="E10" s="3">
        <v>90026</v>
      </c>
      <c r="F10" s="3" t="s">
        <v>1373</v>
      </c>
      <c r="G10" s="4" t="str">
        <f t="shared" si="0"/>
        <v>Map It</v>
      </c>
    </row>
    <row r="11" spans="1:7" x14ac:dyDescent="0.25">
      <c r="A11" s="20">
        <v>1805701</v>
      </c>
      <c r="B11" s="18" t="s">
        <v>2006</v>
      </c>
      <c r="C11" s="18" t="s">
        <v>1374</v>
      </c>
      <c r="D11" s="18" t="s">
        <v>7</v>
      </c>
      <c r="E11" s="18">
        <v>90006</v>
      </c>
      <c r="F11" s="18" t="s">
        <v>1375</v>
      </c>
      <c r="G11" s="17" t="str">
        <f t="shared" si="0"/>
        <v>Map It</v>
      </c>
    </row>
    <row r="12" spans="1:7" x14ac:dyDescent="0.25">
      <c r="A12" s="2">
        <v>1859601</v>
      </c>
      <c r="B12" s="3" t="s">
        <v>2018</v>
      </c>
      <c r="C12" s="3" t="s">
        <v>1394</v>
      </c>
      <c r="D12" s="3" t="s">
        <v>7</v>
      </c>
      <c r="E12" s="3">
        <v>90043</v>
      </c>
      <c r="F12" s="3" t="s">
        <v>1395</v>
      </c>
      <c r="G12" s="4" t="str">
        <f t="shared" si="0"/>
        <v>Map It</v>
      </c>
    </row>
    <row r="13" spans="1:7" x14ac:dyDescent="0.25">
      <c r="A13" s="15">
        <v>1195202</v>
      </c>
      <c r="B13" s="16" t="s">
        <v>2069</v>
      </c>
      <c r="C13" s="16" t="s">
        <v>1402</v>
      </c>
      <c r="D13" s="16" t="s">
        <v>7</v>
      </c>
      <c r="E13" s="16">
        <v>90046</v>
      </c>
      <c r="F13" s="16" t="s">
        <v>1470</v>
      </c>
      <c r="G13" s="17" t="str">
        <f t="shared" si="0"/>
        <v>Map It</v>
      </c>
    </row>
    <row r="14" spans="1:7" x14ac:dyDescent="0.25">
      <c r="A14" s="2">
        <v>1873801</v>
      </c>
      <c r="B14" s="3" t="s">
        <v>2023</v>
      </c>
      <c r="C14" s="3" t="s">
        <v>1396</v>
      </c>
      <c r="D14" s="3" t="s">
        <v>7</v>
      </c>
      <c r="E14" s="3">
        <v>90012</v>
      </c>
      <c r="F14" s="3" t="s">
        <v>1397</v>
      </c>
      <c r="G14" s="4" t="str">
        <f t="shared" si="0"/>
        <v>Map It</v>
      </c>
    </row>
    <row r="15" spans="1:7" x14ac:dyDescent="0.25">
      <c r="A15" s="15">
        <v>1873803</v>
      </c>
      <c r="B15" s="16" t="s">
        <v>2019</v>
      </c>
      <c r="C15" s="16" t="s">
        <v>1396</v>
      </c>
      <c r="D15" s="16" t="s">
        <v>7</v>
      </c>
      <c r="E15" s="16">
        <v>90012</v>
      </c>
      <c r="F15" s="16" t="s">
        <v>1397</v>
      </c>
      <c r="G15" s="17" t="str">
        <f t="shared" si="0"/>
        <v>Map It</v>
      </c>
    </row>
    <row r="16" spans="1:7" x14ac:dyDescent="0.25">
      <c r="A16" s="2">
        <v>1517301</v>
      </c>
      <c r="B16" s="3" t="s">
        <v>2050</v>
      </c>
      <c r="C16" s="3" t="s">
        <v>1436</v>
      </c>
      <c r="D16" s="3" t="s">
        <v>7</v>
      </c>
      <c r="E16" s="3">
        <v>90011</v>
      </c>
      <c r="F16" s="3" t="s">
        <v>1437</v>
      </c>
      <c r="G16" s="4" t="str">
        <f t="shared" si="0"/>
        <v>Map It</v>
      </c>
    </row>
    <row r="17" spans="1:7" x14ac:dyDescent="0.25">
      <c r="A17" s="15">
        <v>1772201</v>
      </c>
      <c r="B17" s="16" t="s">
        <v>1996</v>
      </c>
      <c r="C17" s="16" t="s">
        <v>1365</v>
      </c>
      <c r="D17" s="16" t="s">
        <v>7</v>
      </c>
      <c r="E17" s="16">
        <v>90011</v>
      </c>
      <c r="F17" s="16" t="s">
        <v>1366</v>
      </c>
      <c r="G17" s="17" t="str">
        <f t="shared" si="0"/>
        <v>Map It</v>
      </c>
    </row>
    <row r="18" spans="1:7" x14ac:dyDescent="0.25">
      <c r="A18" s="11">
        <v>1871001</v>
      </c>
      <c r="B18" s="12" t="s">
        <v>2024</v>
      </c>
      <c r="C18" s="12" t="s">
        <v>1400</v>
      </c>
      <c r="D18" s="12" t="s">
        <v>7</v>
      </c>
      <c r="E18" s="12">
        <v>90015</v>
      </c>
      <c r="F18" s="12" t="s">
        <v>1401</v>
      </c>
      <c r="G18" s="13" t="str">
        <f t="shared" si="0"/>
        <v>Map It</v>
      </c>
    </row>
    <row r="19" spans="1:7" x14ac:dyDescent="0.25">
      <c r="A19" s="20">
        <v>1854401</v>
      </c>
      <c r="B19" s="18" t="s">
        <v>2057</v>
      </c>
      <c r="C19" s="18" t="s">
        <v>1447</v>
      </c>
      <c r="D19" s="18" t="s">
        <v>7</v>
      </c>
      <c r="E19" s="18">
        <v>90026</v>
      </c>
      <c r="F19" s="18" t="s">
        <v>1448</v>
      </c>
      <c r="G19" s="17" t="str">
        <f t="shared" si="0"/>
        <v>Map It</v>
      </c>
    </row>
    <row r="20" spans="1:7" x14ac:dyDescent="0.25">
      <c r="A20" s="2">
        <v>1268001</v>
      </c>
      <c r="B20" s="3" t="s">
        <v>1845</v>
      </c>
      <c r="C20" s="3" t="s">
        <v>283</v>
      </c>
      <c r="D20" s="3" t="s">
        <v>21</v>
      </c>
      <c r="E20" s="3">
        <v>91311</v>
      </c>
      <c r="F20" s="3" t="s">
        <v>284</v>
      </c>
      <c r="G20" s="4" t="str">
        <f t="shared" si="0"/>
        <v>Map It</v>
      </c>
    </row>
    <row r="21" spans="1:7" x14ac:dyDescent="0.25">
      <c r="A21" s="15">
        <v>1862101</v>
      </c>
      <c r="B21" s="16" t="s">
        <v>2025</v>
      </c>
      <c r="C21" s="16" t="s">
        <v>1402</v>
      </c>
      <c r="D21" s="16" t="s">
        <v>7</v>
      </c>
      <c r="E21" s="16">
        <v>90046</v>
      </c>
      <c r="F21" s="16" t="s">
        <v>1403</v>
      </c>
      <c r="G21" s="17" t="str">
        <f t="shared" si="0"/>
        <v>Map It</v>
      </c>
    </row>
    <row r="22" spans="1:7" x14ac:dyDescent="0.25">
      <c r="A22" s="2">
        <v>1862108</v>
      </c>
      <c r="B22" s="3" t="s">
        <v>2071</v>
      </c>
      <c r="C22" s="3" t="s">
        <v>1402</v>
      </c>
      <c r="D22" s="3" t="s">
        <v>7</v>
      </c>
      <c r="E22" s="3">
        <v>90046</v>
      </c>
      <c r="F22" s="3" t="s">
        <v>1403</v>
      </c>
      <c r="G22" s="4" t="str">
        <f t="shared" si="0"/>
        <v>Map It</v>
      </c>
    </row>
    <row r="23" spans="1:7" x14ac:dyDescent="0.25">
      <c r="A23" s="15">
        <v>1862102</v>
      </c>
      <c r="B23" s="16" t="s">
        <v>2026</v>
      </c>
      <c r="C23" s="16" t="s">
        <v>1402</v>
      </c>
      <c r="D23" s="16" t="s">
        <v>7</v>
      </c>
      <c r="E23" s="16">
        <v>90046</v>
      </c>
      <c r="F23" s="16" t="s">
        <v>1404</v>
      </c>
      <c r="G23" s="17" t="str">
        <f t="shared" si="0"/>
        <v>Map It</v>
      </c>
    </row>
    <row r="24" spans="1:7" x14ac:dyDescent="0.25">
      <c r="A24" s="2">
        <v>1813201</v>
      </c>
      <c r="B24" s="3" t="s">
        <v>2027</v>
      </c>
      <c r="C24" s="3" t="s">
        <v>1405</v>
      </c>
      <c r="D24" s="3" t="s">
        <v>7</v>
      </c>
      <c r="E24" s="3">
        <v>90018</v>
      </c>
      <c r="F24" s="3" t="s">
        <v>1406</v>
      </c>
      <c r="G24" s="4" t="str">
        <f t="shared" si="0"/>
        <v>Map It</v>
      </c>
    </row>
    <row r="25" spans="1:7" x14ac:dyDescent="0.25">
      <c r="A25" s="15">
        <v>1191901</v>
      </c>
      <c r="B25" s="16" t="s">
        <v>2035</v>
      </c>
      <c r="C25" s="16" t="s">
        <v>1418</v>
      </c>
      <c r="D25" s="16" t="s">
        <v>7</v>
      </c>
      <c r="E25" s="16">
        <v>90007</v>
      </c>
      <c r="F25" s="16" t="s">
        <v>1419</v>
      </c>
      <c r="G25" s="17" t="str">
        <f t="shared" si="0"/>
        <v>Map It</v>
      </c>
    </row>
    <row r="26" spans="1:7" x14ac:dyDescent="0.25">
      <c r="A26" s="2">
        <v>1877701</v>
      </c>
      <c r="B26" s="3" t="s">
        <v>2028</v>
      </c>
      <c r="C26" s="3" t="s">
        <v>1407</v>
      </c>
      <c r="D26" s="3" t="s">
        <v>7</v>
      </c>
      <c r="E26" s="3">
        <v>90011</v>
      </c>
      <c r="F26" s="3" t="s">
        <v>1408</v>
      </c>
      <c r="G26" s="4" t="str">
        <f t="shared" si="0"/>
        <v>Map It</v>
      </c>
    </row>
    <row r="27" spans="1:7" x14ac:dyDescent="0.25">
      <c r="A27" s="20">
        <v>1809401</v>
      </c>
      <c r="B27" s="18" t="s">
        <v>2009</v>
      </c>
      <c r="C27" s="18" t="s">
        <v>1378</v>
      </c>
      <c r="D27" s="18" t="s">
        <v>7</v>
      </c>
      <c r="E27" s="18">
        <v>90011</v>
      </c>
      <c r="F27" s="18" t="s">
        <v>1379</v>
      </c>
      <c r="G27" s="17" t="str">
        <f t="shared" si="0"/>
        <v>Map It</v>
      </c>
    </row>
    <row r="28" spans="1:7" x14ac:dyDescent="0.25">
      <c r="A28" s="2">
        <v>1608701</v>
      </c>
      <c r="B28" s="3" t="s">
        <v>2068</v>
      </c>
      <c r="C28" s="3" t="s">
        <v>1468</v>
      </c>
      <c r="D28" s="3" t="s">
        <v>7</v>
      </c>
      <c r="E28" s="3">
        <v>90019</v>
      </c>
      <c r="F28" s="3" t="s">
        <v>1469</v>
      </c>
      <c r="G28" s="4" t="str">
        <f t="shared" si="0"/>
        <v>Map It</v>
      </c>
    </row>
    <row r="29" spans="1:7" x14ac:dyDescent="0.25">
      <c r="A29" s="20">
        <v>1191801</v>
      </c>
      <c r="B29" s="18" t="s">
        <v>2046</v>
      </c>
      <c r="C29" s="18" t="s">
        <v>1430</v>
      </c>
      <c r="D29" s="18" t="s">
        <v>7</v>
      </c>
      <c r="E29" s="18">
        <v>90057</v>
      </c>
      <c r="F29" s="18" t="s">
        <v>1431</v>
      </c>
      <c r="G29" s="17" t="str">
        <f t="shared" si="0"/>
        <v>Map It</v>
      </c>
    </row>
    <row r="30" spans="1:7" x14ac:dyDescent="0.25">
      <c r="A30" s="2">
        <v>1854501</v>
      </c>
      <c r="B30" s="3" t="s">
        <v>2051</v>
      </c>
      <c r="C30" s="3" t="s">
        <v>1308</v>
      </c>
      <c r="D30" s="3" t="s">
        <v>7</v>
      </c>
      <c r="E30" s="3">
        <v>90026</v>
      </c>
      <c r="F30" s="3" t="s">
        <v>1438</v>
      </c>
      <c r="G30" s="4" t="str">
        <f t="shared" si="0"/>
        <v>Map It</v>
      </c>
    </row>
    <row r="31" spans="1:7" x14ac:dyDescent="0.25">
      <c r="A31" s="20">
        <v>1869601</v>
      </c>
      <c r="B31" s="18" t="s">
        <v>2030</v>
      </c>
      <c r="C31" s="18" t="s">
        <v>1409</v>
      </c>
      <c r="D31" s="18" t="s">
        <v>1410</v>
      </c>
      <c r="E31" s="18">
        <v>90028</v>
      </c>
      <c r="F31" s="18" t="s">
        <v>1411</v>
      </c>
      <c r="G31" s="17" t="str">
        <f t="shared" si="0"/>
        <v>Map It</v>
      </c>
    </row>
    <row r="32" spans="1:7" x14ac:dyDescent="0.25">
      <c r="A32" s="2">
        <v>1869602</v>
      </c>
      <c r="B32" s="3" t="s">
        <v>2072</v>
      </c>
      <c r="C32" s="3" t="s">
        <v>1409</v>
      </c>
      <c r="D32" s="3" t="s">
        <v>1410</v>
      </c>
      <c r="E32" s="3">
        <v>90028</v>
      </c>
      <c r="F32" s="3" t="s">
        <v>1411</v>
      </c>
      <c r="G32" s="4" t="str">
        <f t="shared" si="0"/>
        <v>Map It</v>
      </c>
    </row>
    <row r="33" spans="1:7" x14ac:dyDescent="0.25">
      <c r="A33" s="20">
        <v>1773401</v>
      </c>
      <c r="B33" s="18" t="s">
        <v>2059</v>
      </c>
      <c r="C33" s="18" t="s">
        <v>1409</v>
      </c>
      <c r="D33" s="18" t="s">
        <v>1410</v>
      </c>
      <c r="E33" s="18">
        <v>90028</v>
      </c>
      <c r="F33" s="18" t="s">
        <v>1451</v>
      </c>
      <c r="G33" s="17" t="str">
        <f t="shared" si="0"/>
        <v>Map It</v>
      </c>
    </row>
    <row r="34" spans="1:7" x14ac:dyDescent="0.25">
      <c r="A34" s="2">
        <v>1869301</v>
      </c>
      <c r="B34" s="3" t="s">
        <v>2031</v>
      </c>
      <c r="C34" s="3" t="s">
        <v>1412</v>
      </c>
      <c r="D34" s="3" t="s">
        <v>7</v>
      </c>
      <c r="E34" s="3">
        <v>90028</v>
      </c>
      <c r="F34" s="3" t="s">
        <v>1413</v>
      </c>
      <c r="G34" s="4" t="str">
        <f t="shared" si="0"/>
        <v>Map It</v>
      </c>
    </row>
    <row r="35" spans="1:7" x14ac:dyDescent="0.25">
      <c r="A35" s="20">
        <v>1869302</v>
      </c>
      <c r="B35" s="18" t="s">
        <v>2032</v>
      </c>
      <c r="C35" s="18" t="s">
        <v>1412</v>
      </c>
      <c r="D35" s="18" t="s">
        <v>7</v>
      </c>
      <c r="E35" s="18">
        <v>90028</v>
      </c>
      <c r="F35" s="18" t="s">
        <v>1413</v>
      </c>
      <c r="G35" s="17" t="str">
        <f t="shared" ref="G35:G66" si="1">HYPERLINK("https://maps.google.com/maps?q="&amp;C35,"Map It")</f>
        <v>Map It</v>
      </c>
    </row>
    <row r="36" spans="1:7" x14ac:dyDescent="0.25">
      <c r="A36" s="2">
        <v>1757401</v>
      </c>
      <c r="B36" s="3" t="s">
        <v>2070</v>
      </c>
      <c r="C36" s="3" t="s">
        <v>1471</v>
      </c>
      <c r="D36" s="3" t="s">
        <v>7</v>
      </c>
      <c r="E36" s="3">
        <v>90047</v>
      </c>
      <c r="F36" s="3" t="s">
        <v>1472</v>
      </c>
      <c r="G36" s="4" t="str">
        <f t="shared" si="1"/>
        <v>Map It</v>
      </c>
    </row>
    <row r="37" spans="1:7" x14ac:dyDescent="0.25">
      <c r="A37" s="20">
        <v>1803801</v>
      </c>
      <c r="B37" s="18" t="s">
        <v>2004</v>
      </c>
      <c r="C37" s="18" t="s">
        <v>1371</v>
      </c>
      <c r="D37" s="18" t="s">
        <v>7</v>
      </c>
      <c r="E37" s="18">
        <v>90038</v>
      </c>
      <c r="F37" s="18" t="s">
        <v>1372</v>
      </c>
      <c r="G37" s="17" t="str">
        <f t="shared" si="1"/>
        <v>Map It</v>
      </c>
    </row>
    <row r="38" spans="1:7" x14ac:dyDescent="0.25">
      <c r="A38" s="27">
        <v>1803803</v>
      </c>
      <c r="B38" s="9" t="s">
        <v>2002</v>
      </c>
      <c r="C38" s="9" t="s">
        <v>1371</v>
      </c>
      <c r="D38" s="9" t="s">
        <v>7</v>
      </c>
      <c r="E38" s="9">
        <v>90038</v>
      </c>
      <c r="F38" s="9" t="s">
        <v>1372</v>
      </c>
      <c r="G38" s="13" t="str">
        <f t="shared" si="1"/>
        <v>Map It</v>
      </c>
    </row>
    <row r="39" spans="1:7" x14ac:dyDescent="0.25">
      <c r="A39" s="20">
        <v>1803802</v>
      </c>
      <c r="B39" s="18" t="s">
        <v>2003</v>
      </c>
      <c r="C39" s="18" t="s">
        <v>1371</v>
      </c>
      <c r="D39" s="18" t="s">
        <v>7</v>
      </c>
      <c r="E39" s="18">
        <v>90038</v>
      </c>
      <c r="F39" s="18" t="s">
        <v>1372</v>
      </c>
      <c r="G39" s="17" t="str">
        <f t="shared" si="1"/>
        <v>Map It</v>
      </c>
    </row>
    <row r="40" spans="1:7" x14ac:dyDescent="0.25">
      <c r="A40" s="2">
        <v>1800901</v>
      </c>
      <c r="B40" s="3" t="s">
        <v>1994</v>
      </c>
      <c r="C40" s="3" t="s">
        <v>1361</v>
      </c>
      <c r="D40" s="3" t="s">
        <v>7</v>
      </c>
      <c r="E40" s="3">
        <v>90007</v>
      </c>
      <c r="F40" s="3" t="s">
        <v>1362</v>
      </c>
      <c r="G40" s="4" t="str">
        <f t="shared" si="1"/>
        <v>Map It</v>
      </c>
    </row>
    <row r="41" spans="1:7" x14ac:dyDescent="0.25">
      <c r="A41" s="15">
        <v>1800902</v>
      </c>
      <c r="B41" s="16" t="s">
        <v>1993</v>
      </c>
      <c r="C41" s="16" t="s">
        <v>1361</v>
      </c>
      <c r="D41" s="16" t="s">
        <v>7</v>
      </c>
      <c r="E41" s="16">
        <v>90007</v>
      </c>
      <c r="F41" s="16" t="s">
        <v>1362</v>
      </c>
      <c r="G41" s="17" t="str">
        <f t="shared" si="1"/>
        <v>Map It</v>
      </c>
    </row>
    <row r="42" spans="1:7" x14ac:dyDescent="0.25">
      <c r="A42" s="2">
        <v>1807501</v>
      </c>
      <c r="B42" s="3" t="s">
        <v>2008</v>
      </c>
      <c r="C42" s="3" t="s">
        <v>1376</v>
      </c>
      <c r="D42" s="3" t="s">
        <v>7</v>
      </c>
      <c r="E42" s="3">
        <v>90005</v>
      </c>
      <c r="F42" s="3" t="s">
        <v>1377</v>
      </c>
      <c r="G42" s="4" t="str">
        <f t="shared" si="1"/>
        <v>Map It</v>
      </c>
    </row>
    <row r="43" spans="1:7" x14ac:dyDescent="0.25">
      <c r="A43" s="15">
        <v>1807502</v>
      </c>
      <c r="B43" s="16" t="s">
        <v>2007</v>
      </c>
      <c r="C43" s="16" t="s">
        <v>1376</v>
      </c>
      <c r="D43" s="16" t="s">
        <v>7</v>
      </c>
      <c r="E43" s="16">
        <v>90005</v>
      </c>
      <c r="F43" s="16" t="s">
        <v>1377</v>
      </c>
      <c r="G43" s="17" t="str">
        <f t="shared" si="1"/>
        <v>Map It</v>
      </c>
    </row>
    <row r="44" spans="1:7" x14ac:dyDescent="0.25">
      <c r="A44" s="2">
        <v>1805801</v>
      </c>
      <c r="B44" s="3" t="s">
        <v>2040</v>
      </c>
      <c r="C44" s="3" t="s">
        <v>1423</v>
      </c>
      <c r="D44" s="3" t="s">
        <v>7</v>
      </c>
      <c r="E44" s="3">
        <v>90017</v>
      </c>
      <c r="F44" s="3" t="s">
        <v>1424</v>
      </c>
      <c r="G44" s="4" t="str">
        <f t="shared" si="1"/>
        <v>Map It</v>
      </c>
    </row>
    <row r="45" spans="1:7" x14ac:dyDescent="0.25">
      <c r="A45" s="15">
        <v>1875001</v>
      </c>
      <c r="B45" s="16" t="s">
        <v>2045</v>
      </c>
      <c r="C45" s="16" t="s">
        <v>1332</v>
      </c>
      <c r="D45" s="16" t="s">
        <v>7</v>
      </c>
      <c r="E45" s="16">
        <v>90027</v>
      </c>
      <c r="F45" s="16" t="s">
        <v>1429</v>
      </c>
      <c r="G45" s="17" t="str">
        <f t="shared" si="1"/>
        <v>Map It</v>
      </c>
    </row>
    <row r="46" spans="1:7" x14ac:dyDescent="0.25">
      <c r="A46" s="2">
        <v>1825501</v>
      </c>
      <c r="B46" s="3" t="s">
        <v>1649</v>
      </c>
      <c r="C46" s="3" t="s">
        <v>1433</v>
      </c>
      <c r="D46" s="3" t="s">
        <v>7</v>
      </c>
      <c r="E46" s="3">
        <v>90044</v>
      </c>
      <c r="F46" s="3" t="s">
        <v>1434</v>
      </c>
      <c r="G46" s="4" t="str">
        <f t="shared" si="1"/>
        <v>Map It</v>
      </c>
    </row>
    <row r="47" spans="1:7" x14ac:dyDescent="0.25">
      <c r="A47" s="20">
        <v>1825502</v>
      </c>
      <c r="B47" s="18" t="s">
        <v>2048</v>
      </c>
      <c r="C47" s="18" t="s">
        <v>1433</v>
      </c>
      <c r="D47" s="18" t="s">
        <v>7</v>
      </c>
      <c r="E47" s="18">
        <v>90044</v>
      </c>
      <c r="F47" s="18" t="s">
        <v>1434</v>
      </c>
      <c r="G47" s="17" t="str">
        <f t="shared" si="1"/>
        <v>Map It</v>
      </c>
    </row>
    <row r="48" spans="1:7" ht="15.75" thickBot="1" x14ac:dyDescent="0.3">
      <c r="A48" s="2">
        <v>1824501</v>
      </c>
      <c r="B48" s="3" t="s">
        <v>2012</v>
      </c>
      <c r="C48" s="3" t="s">
        <v>1384</v>
      </c>
      <c r="D48" s="3" t="s">
        <v>7</v>
      </c>
      <c r="E48" s="3">
        <v>90019</v>
      </c>
      <c r="F48" s="3" t="s">
        <v>1385</v>
      </c>
      <c r="G48" s="4" t="str">
        <f t="shared" si="1"/>
        <v>Map It</v>
      </c>
    </row>
    <row r="49" spans="1:7" ht="15.75" thickTop="1" x14ac:dyDescent="0.25">
      <c r="A49" s="20">
        <v>1822601</v>
      </c>
      <c r="B49" s="18" t="s">
        <v>2038</v>
      </c>
      <c r="C49" s="18" t="s">
        <v>1421</v>
      </c>
      <c r="D49" s="18" t="s">
        <v>1410</v>
      </c>
      <c r="E49" s="18">
        <v>90028</v>
      </c>
      <c r="F49" s="18" t="s">
        <v>1422</v>
      </c>
      <c r="G49" s="21" t="str">
        <f t="shared" si="1"/>
        <v>Map It</v>
      </c>
    </row>
    <row r="50" spans="1:7" x14ac:dyDescent="0.25">
      <c r="A50" s="2">
        <v>1822603</v>
      </c>
      <c r="B50" s="3" t="s">
        <v>2039</v>
      </c>
      <c r="C50" s="3" t="s">
        <v>1421</v>
      </c>
      <c r="D50" s="3" t="s">
        <v>1410</v>
      </c>
      <c r="E50" s="3">
        <v>90028</v>
      </c>
      <c r="F50" s="3" t="s">
        <v>1422</v>
      </c>
      <c r="G50" s="4" t="str">
        <f t="shared" si="1"/>
        <v>Map It</v>
      </c>
    </row>
    <row r="51" spans="1:7" x14ac:dyDescent="0.25">
      <c r="A51" s="15">
        <v>1822602</v>
      </c>
      <c r="B51" s="16" t="s">
        <v>2037</v>
      </c>
      <c r="C51" s="16" t="s">
        <v>1421</v>
      </c>
      <c r="D51" s="16" t="s">
        <v>1410</v>
      </c>
      <c r="E51" s="16">
        <v>90028</v>
      </c>
      <c r="F51" s="16" t="s">
        <v>1422</v>
      </c>
      <c r="G51" s="17" t="str">
        <f t="shared" si="1"/>
        <v>Map It</v>
      </c>
    </row>
    <row r="52" spans="1:7" x14ac:dyDescent="0.25">
      <c r="A52" s="2">
        <v>1191401</v>
      </c>
      <c r="B52" s="3" t="s">
        <v>2065</v>
      </c>
      <c r="C52" s="3" t="s">
        <v>1462</v>
      </c>
      <c r="D52" s="3" t="s">
        <v>7</v>
      </c>
      <c r="E52" s="3">
        <v>90018</v>
      </c>
      <c r="F52" s="3" t="s">
        <v>1463</v>
      </c>
      <c r="G52" s="4" t="str">
        <f t="shared" si="1"/>
        <v>Map It</v>
      </c>
    </row>
    <row r="53" spans="1:7" x14ac:dyDescent="0.25">
      <c r="A53" s="15">
        <v>1713702</v>
      </c>
      <c r="B53" s="16" t="s">
        <v>2036</v>
      </c>
      <c r="C53" s="16" t="s">
        <v>71</v>
      </c>
      <c r="D53" s="16" t="s">
        <v>7</v>
      </c>
      <c r="E53" s="16">
        <v>90007</v>
      </c>
      <c r="F53" s="16" t="s">
        <v>1420</v>
      </c>
      <c r="G53" s="17" t="str">
        <f t="shared" si="1"/>
        <v>Map It</v>
      </c>
    </row>
    <row r="54" spans="1:7" x14ac:dyDescent="0.25">
      <c r="A54" s="2">
        <v>1820001</v>
      </c>
      <c r="B54" s="3" t="s">
        <v>2041</v>
      </c>
      <c r="C54" s="3" t="s">
        <v>1425</v>
      </c>
      <c r="D54" s="3" t="s">
        <v>7</v>
      </c>
      <c r="E54" s="3">
        <v>90011</v>
      </c>
      <c r="F54" s="3" t="s">
        <v>1426</v>
      </c>
      <c r="G54" s="4" t="str">
        <f t="shared" si="1"/>
        <v>Map It</v>
      </c>
    </row>
    <row r="55" spans="1:7" x14ac:dyDescent="0.25">
      <c r="A55" s="15">
        <v>1873601</v>
      </c>
      <c r="B55" s="16" t="s">
        <v>2042</v>
      </c>
      <c r="C55" s="16" t="s">
        <v>1416</v>
      </c>
      <c r="D55" s="16" t="s">
        <v>7</v>
      </c>
      <c r="E55" s="16">
        <v>90019</v>
      </c>
      <c r="F55" s="16" t="s">
        <v>1417</v>
      </c>
      <c r="G55" s="17" t="str">
        <f t="shared" si="1"/>
        <v>Map It</v>
      </c>
    </row>
    <row r="56" spans="1:7" x14ac:dyDescent="0.25">
      <c r="A56" s="2">
        <v>1873602</v>
      </c>
      <c r="B56" s="3" t="s">
        <v>2034</v>
      </c>
      <c r="C56" s="3" t="s">
        <v>1416</v>
      </c>
      <c r="D56" s="3" t="s">
        <v>7</v>
      </c>
      <c r="E56" s="3">
        <v>90019</v>
      </c>
      <c r="F56" s="3" t="s">
        <v>1417</v>
      </c>
      <c r="G56" s="4" t="str">
        <f t="shared" si="1"/>
        <v>Map It</v>
      </c>
    </row>
    <row r="57" spans="1:7" x14ac:dyDescent="0.25">
      <c r="A57" s="20">
        <v>1874301</v>
      </c>
      <c r="B57" s="18" t="s">
        <v>2044</v>
      </c>
      <c r="C57" s="18" t="s">
        <v>1427</v>
      </c>
      <c r="D57" s="18" t="s">
        <v>7</v>
      </c>
      <c r="E57" s="18">
        <v>90037</v>
      </c>
      <c r="F57" s="18" t="s">
        <v>1428</v>
      </c>
      <c r="G57" s="17" t="str">
        <f t="shared" si="1"/>
        <v>Map It</v>
      </c>
    </row>
    <row r="58" spans="1:7" x14ac:dyDescent="0.25">
      <c r="A58" s="2">
        <v>1874302</v>
      </c>
      <c r="B58" s="3" t="s">
        <v>2043</v>
      </c>
      <c r="C58" s="3" t="s">
        <v>1427</v>
      </c>
      <c r="D58" s="3" t="s">
        <v>7</v>
      </c>
      <c r="E58" s="3">
        <v>90037</v>
      </c>
      <c r="F58" s="3" t="s">
        <v>1428</v>
      </c>
      <c r="G58" s="4" t="str">
        <f t="shared" si="1"/>
        <v>Map It</v>
      </c>
    </row>
    <row r="59" spans="1:7" x14ac:dyDescent="0.25">
      <c r="A59" s="15">
        <v>1875701</v>
      </c>
      <c r="B59" s="16" t="s">
        <v>2047</v>
      </c>
      <c r="C59" s="16" t="s">
        <v>438</v>
      </c>
      <c r="D59" s="16" t="s">
        <v>7</v>
      </c>
      <c r="E59" s="16">
        <v>90021</v>
      </c>
      <c r="F59" s="16" t="s">
        <v>1432</v>
      </c>
      <c r="G59" s="17" t="str">
        <f t="shared" si="1"/>
        <v>Map It</v>
      </c>
    </row>
    <row r="60" spans="1:7" x14ac:dyDescent="0.25">
      <c r="A60" s="2">
        <v>1820701</v>
      </c>
      <c r="B60" s="3" t="s">
        <v>2013</v>
      </c>
      <c r="C60" s="3" t="s">
        <v>1386</v>
      </c>
      <c r="D60" s="3" t="s">
        <v>7</v>
      </c>
      <c r="E60" s="3">
        <v>90017</v>
      </c>
      <c r="F60" s="3" t="s">
        <v>1387</v>
      </c>
      <c r="G60" s="4" t="str">
        <f t="shared" si="1"/>
        <v>Map It</v>
      </c>
    </row>
    <row r="61" spans="1:7" x14ac:dyDescent="0.25">
      <c r="A61" s="15">
        <v>1851701</v>
      </c>
      <c r="B61" s="16" t="s">
        <v>2015</v>
      </c>
      <c r="C61" s="16" t="s">
        <v>1388</v>
      </c>
      <c r="D61" s="16" t="s">
        <v>7</v>
      </c>
      <c r="E61" s="16">
        <v>90017</v>
      </c>
      <c r="F61" s="16" t="s">
        <v>1390</v>
      </c>
      <c r="G61" s="17" t="str">
        <f t="shared" si="1"/>
        <v>Map It</v>
      </c>
    </row>
    <row r="62" spans="1:7" x14ac:dyDescent="0.25">
      <c r="A62" s="2">
        <v>1877401</v>
      </c>
      <c r="B62" s="3" t="s">
        <v>2014</v>
      </c>
      <c r="C62" s="3" t="s">
        <v>1388</v>
      </c>
      <c r="D62" s="3" t="s">
        <v>7</v>
      </c>
      <c r="E62" s="3">
        <v>90017</v>
      </c>
      <c r="F62" s="3" t="s">
        <v>1389</v>
      </c>
      <c r="G62" s="4" t="str">
        <f t="shared" si="1"/>
        <v>Map It</v>
      </c>
    </row>
    <row r="63" spans="1:7" x14ac:dyDescent="0.25">
      <c r="A63" s="15">
        <v>1852701</v>
      </c>
      <c r="B63" s="16" t="s">
        <v>2016</v>
      </c>
      <c r="C63" s="16" t="s">
        <v>1388</v>
      </c>
      <c r="D63" s="16" t="s">
        <v>7</v>
      </c>
      <c r="E63" s="16">
        <v>90017</v>
      </c>
      <c r="F63" s="16" t="s">
        <v>1391</v>
      </c>
      <c r="G63" s="17" t="str">
        <f t="shared" si="1"/>
        <v>Map It</v>
      </c>
    </row>
    <row r="64" spans="1:7" x14ac:dyDescent="0.25">
      <c r="A64" s="11">
        <v>1761401</v>
      </c>
      <c r="B64" s="12" t="s">
        <v>2049</v>
      </c>
      <c r="C64" s="12" t="s">
        <v>1414</v>
      </c>
      <c r="D64" s="12" t="s">
        <v>7</v>
      </c>
      <c r="E64" s="12">
        <v>90011</v>
      </c>
      <c r="F64" s="12" t="s">
        <v>1435</v>
      </c>
      <c r="G64" s="13" t="str">
        <f t="shared" si="1"/>
        <v>Map It</v>
      </c>
    </row>
    <row r="65" spans="1:7" x14ac:dyDescent="0.25">
      <c r="A65" s="20">
        <v>1885301</v>
      </c>
      <c r="B65" s="18" t="s">
        <v>2053</v>
      </c>
      <c r="C65" s="18" t="s">
        <v>1441</v>
      </c>
      <c r="D65" s="18" t="s">
        <v>7</v>
      </c>
      <c r="E65" s="18">
        <v>90007</v>
      </c>
      <c r="F65" s="18" t="s">
        <v>1442</v>
      </c>
      <c r="G65" s="17" t="str">
        <f t="shared" si="1"/>
        <v>Map It</v>
      </c>
    </row>
    <row r="66" spans="1:7" x14ac:dyDescent="0.25">
      <c r="A66" s="2">
        <v>1498001</v>
      </c>
      <c r="B66" s="3" t="s">
        <v>2054</v>
      </c>
      <c r="C66" s="3" t="s">
        <v>1443</v>
      </c>
      <c r="D66" s="3" t="s">
        <v>7</v>
      </c>
      <c r="E66" s="3">
        <v>90019</v>
      </c>
      <c r="F66" s="3" t="s">
        <v>1444</v>
      </c>
      <c r="G66" s="4" t="str">
        <f t="shared" si="1"/>
        <v>Map It</v>
      </c>
    </row>
    <row r="67" spans="1:7" x14ac:dyDescent="0.25">
      <c r="A67" s="15">
        <v>1851601</v>
      </c>
      <c r="B67" s="16" t="s">
        <v>2017</v>
      </c>
      <c r="C67" s="16" t="s">
        <v>1392</v>
      </c>
      <c r="D67" s="16" t="s">
        <v>7</v>
      </c>
      <c r="E67" s="16">
        <v>90012</v>
      </c>
      <c r="F67" s="16" t="s">
        <v>1393</v>
      </c>
      <c r="G67" s="17" t="str">
        <f t="shared" ref="G67:G89" si="2">HYPERLINK("https://maps.google.com/maps?q="&amp;C67,"Map It")</f>
        <v>Map It</v>
      </c>
    </row>
    <row r="68" spans="1:7" x14ac:dyDescent="0.25">
      <c r="A68" s="2">
        <v>1777101</v>
      </c>
      <c r="B68" s="3" t="s">
        <v>1995</v>
      </c>
      <c r="C68" s="3" t="s">
        <v>1363</v>
      </c>
      <c r="D68" s="3" t="s">
        <v>7</v>
      </c>
      <c r="E68" s="3">
        <v>90005</v>
      </c>
      <c r="F68" s="3" t="s">
        <v>1364</v>
      </c>
      <c r="G68" s="4" t="str">
        <f t="shared" si="2"/>
        <v>Map It</v>
      </c>
    </row>
    <row r="69" spans="1:7" x14ac:dyDescent="0.25">
      <c r="A69" s="15">
        <v>1850101</v>
      </c>
      <c r="B69" s="16" t="s">
        <v>2056</v>
      </c>
      <c r="C69" s="16" t="s">
        <v>1363</v>
      </c>
      <c r="D69" s="16" t="s">
        <v>7</v>
      </c>
      <c r="E69" s="16">
        <v>90005</v>
      </c>
      <c r="F69" s="16" t="s">
        <v>1446</v>
      </c>
      <c r="G69" s="17" t="str">
        <f t="shared" si="2"/>
        <v>Map It</v>
      </c>
    </row>
    <row r="70" spans="1:7" x14ac:dyDescent="0.25">
      <c r="A70" s="2">
        <v>1778301</v>
      </c>
      <c r="B70" s="3" t="s">
        <v>1790</v>
      </c>
      <c r="C70" s="3" t="s">
        <v>124</v>
      </c>
      <c r="D70" s="3" t="s">
        <v>7</v>
      </c>
      <c r="E70" s="3">
        <v>90010</v>
      </c>
      <c r="F70" s="3" t="s">
        <v>229</v>
      </c>
      <c r="G70" s="4" t="str">
        <f t="shared" si="2"/>
        <v>Map It</v>
      </c>
    </row>
    <row r="71" spans="1:7" x14ac:dyDescent="0.25">
      <c r="A71" s="15">
        <v>1820601</v>
      </c>
      <c r="B71" s="16" t="s">
        <v>2055</v>
      </c>
      <c r="C71" s="16" t="s">
        <v>1363</v>
      </c>
      <c r="D71" s="16" t="s">
        <v>7</v>
      </c>
      <c r="E71" s="16">
        <v>90005</v>
      </c>
      <c r="F71" s="16" t="s">
        <v>1445</v>
      </c>
      <c r="G71" s="17" t="str">
        <f t="shared" si="2"/>
        <v>Map It</v>
      </c>
    </row>
    <row r="72" spans="1:7" x14ac:dyDescent="0.25">
      <c r="A72" s="2">
        <v>1778001</v>
      </c>
      <c r="B72" s="3" t="s">
        <v>1791</v>
      </c>
      <c r="C72" s="3" t="s">
        <v>230</v>
      </c>
      <c r="D72" s="3" t="s">
        <v>7</v>
      </c>
      <c r="E72" s="3">
        <v>90005</v>
      </c>
      <c r="F72" s="3" t="s">
        <v>231</v>
      </c>
      <c r="G72" s="4" t="str">
        <f t="shared" si="2"/>
        <v>Map It</v>
      </c>
    </row>
    <row r="73" spans="1:7" x14ac:dyDescent="0.25">
      <c r="A73" s="20">
        <v>1778002</v>
      </c>
      <c r="B73" s="18" t="s">
        <v>1825</v>
      </c>
      <c r="C73" s="18" t="s">
        <v>230</v>
      </c>
      <c r="D73" s="18" t="s">
        <v>7</v>
      </c>
      <c r="E73" s="18">
        <v>90005</v>
      </c>
      <c r="F73" s="18" t="s">
        <v>231</v>
      </c>
      <c r="G73" s="17" t="str">
        <f t="shared" si="2"/>
        <v>Map It</v>
      </c>
    </row>
    <row r="74" spans="1:7" x14ac:dyDescent="0.25">
      <c r="A74" s="2">
        <v>1867001</v>
      </c>
      <c r="B74" s="3" t="s">
        <v>2010</v>
      </c>
      <c r="C74" s="3" t="s">
        <v>1380</v>
      </c>
      <c r="D74" s="3" t="s">
        <v>7</v>
      </c>
      <c r="E74" s="3">
        <v>90028</v>
      </c>
      <c r="F74" s="3" t="s">
        <v>1381</v>
      </c>
      <c r="G74" s="4" t="str">
        <f t="shared" si="2"/>
        <v>Map It</v>
      </c>
    </row>
    <row r="75" spans="1:7" x14ac:dyDescent="0.25">
      <c r="A75" s="20">
        <v>1804501</v>
      </c>
      <c r="B75" s="18" t="s">
        <v>2081</v>
      </c>
      <c r="C75" s="18" t="s">
        <v>1308</v>
      </c>
      <c r="D75" s="18" t="s">
        <v>7</v>
      </c>
      <c r="E75" s="18">
        <v>90026</v>
      </c>
      <c r="F75" s="18" t="s">
        <v>1309</v>
      </c>
      <c r="G75" s="17" t="str">
        <f t="shared" si="2"/>
        <v>Map It</v>
      </c>
    </row>
    <row r="76" spans="1:7" x14ac:dyDescent="0.25">
      <c r="A76" s="2">
        <v>1871601</v>
      </c>
      <c r="B76" s="3" t="s">
        <v>2058</v>
      </c>
      <c r="C76" s="3" t="s">
        <v>1449</v>
      </c>
      <c r="D76" s="3" t="s">
        <v>7</v>
      </c>
      <c r="E76" s="3">
        <v>90011</v>
      </c>
      <c r="F76" s="3" t="s">
        <v>1450</v>
      </c>
      <c r="G76" s="4" t="str">
        <f t="shared" si="2"/>
        <v>Map It</v>
      </c>
    </row>
    <row r="77" spans="1:7" x14ac:dyDescent="0.25">
      <c r="A77" s="20">
        <v>1849701</v>
      </c>
      <c r="B77" s="18" t="s">
        <v>1962</v>
      </c>
      <c r="C77" s="18" t="s">
        <v>438</v>
      </c>
      <c r="D77" s="18" t="s">
        <v>7</v>
      </c>
      <c r="E77" s="18">
        <v>90021</v>
      </c>
      <c r="F77" s="18" t="s">
        <v>284</v>
      </c>
      <c r="G77" s="17" t="str">
        <f t="shared" si="2"/>
        <v>Map It</v>
      </c>
    </row>
    <row r="78" spans="1:7" x14ac:dyDescent="0.25">
      <c r="A78" s="2">
        <v>1860001</v>
      </c>
      <c r="B78" s="3" t="s">
        <v>2020</v>
      </c>
      <c r="C78" s="3" t="s">
        <v>1398</v>
      </c>
      <c r="D78" s="3" t="s">
        <v>7</v>
      </c>
      <c r="E78" s="3">
        <v>90016</v>
      </c>
      <c r="F78" s="3" t="s">
        <v>1399</v>
      </c>
      <c r="G78" s="4" t="str">
        <f t="shared" si="2"/>
        <v>Map It</v>
      </c>
    </row>
    <row r="79" spans="1:7" x14ac:dyDescent="0.25">
      <c r="A79" s="20">
        <v>1860003</v>
      </c>
      <c r="B79" s="18" t="s">
        <v>2021</v>
      </c>
      <c r="C79" s="18" t="s">
        <v>1398</v>
      </c>
      <c r="D79" s="18" t="s">
        <v>7</v>
      </c>
      <c r="E79" s="18">
        <v>90016</v>
      </c>
      <c r="F79" s="18" t="s">
        <v>1399</v>
      </c>
      <c r="G79" s="17" t="str">
        <f t="shared" si="2"/>
        <v>Map It</v>
      </c>
    </row>
    <row r="80" spans="1:7" x14ac:dyDescent="0.25">
      <c r="A80" s="2">
        <v>1860002</v>
      </c>
      <c r="B80" s="3" t="s">
        <v>2022</v>
      </c>
      <c r="C80" s="3" t="s">
        <v>1398</v>
      </c>
      <c r="D80" s="3" t="s">
        <v>7</v>
      </c>
      <c r="E80" s="3">
        <v>90016</v>
      </c>
      <c r="F80" s="3" t="s">
        <v>1399</v>
      </c>
      <c r="G80" s="4" t="str">
        <f t="shared" si="2"/>
        <v>Map It</v>
      </c>
    </row>
    <row r="81" spans="1:7" x14ac:dyDescent="0.25">
      <c r="A81" s="20">
        <v>1871401</v>
      </c>
      <c r="B81" s="18" t="s">
        <v>2033</v>
      </c>
      <c r="C81" s="18" t="s">
        <v>1414</v>
      </c>
      <c r="D81" s="18" t="s">
        <v>7</v>
      </c>
      <c r="E81" s="18">
        <v>90011</v>
      </c>
      <c r="F81" s="18" t="s">
        <v>1415</v>
      </c>
      <c r="G81" s="17" t="str">
        <f t="shared" si="2"/>
        <v>Map It</v>
      </c>
    </row>
    <row r="82" spans="1:7" x14ac:dyDescent="0.25">
      <c r="A82" s="2">
        <v>1860201</v>
      </c>
      <c r="B82" s="3" t="s">
        <v>2060</v>
      </c>
      <c r="C82" s="3" t="s">
        <v>1452</v>
      </c>
      <c r="D82" s="3" t="s">
        <v>7</v>
      </c>
      <c r="E82" s="3">
        <v>90016</v>
      </c>
      <c r="F82" s="3" t="s">
        <v>1453</v>
      </c>
      <c r="G82" s="4" t="str">
        <f t="shared" si="2"/>
        <v>Map It</v>
      </c>
    </row>
    <row r="83" spans="1:7" x14ac:dyDescent="0.25">
      <c r="A83" s="20">
        <v>1846201</v>
      </c>
      <c r="B83" s="18" t="s">
        <v>2061</v>
      </c>
      <c r="C83" s="18" t="s">
        <v>1454</v>
      </c>
      <c r="D83" s="18" t="s">
        <v>7</v>
      </c>
      <c r="E83" s="18">
        <v>90004</v>
      </c>
      <c r="F83" s="18" t="s">
        <v>1455</v>
      </c>
      <c r="G83" s="17" t="str">
        <f t="shared" si="2"/>
        <v>Map It</v>
      </c>
    </row>
    <row r="84" spans="1:7" x14ac:dyDescent="0.25">
      <c r="A84" s="27">
        <v>1874801</v>
      </c>
      <c r="B84" s="9" t="s">
        <v>2062</v>
      </c>
      <c r="C84" s="9" t="s">
        <v>1456</v>
      </c>
      <c r="D84" s="9" t="s">
        <v>7</v>
      </c>
      <c r="E84" s="9">
        <v>90007</v>
      </c>
      <c r="F84" s="9" t="s">
        <v>1457</v>
      </c>
      <c r="G84" s="13" t="str">
        <f t="shared" si="2"/>
        <v>Map It</v>
      </c>
    </row>
    <row r="85" spans="1:7" x14ac:dyDescent="0.25">
      <c r="A85" s="20">
        <v>1873001</v>
      </c>
      <c r="B85" s="18" t="s">
        <v>2063</v>
      </c>
      <c r="C85" s="18" t="s">
        <v>1458</v>
      </c>
      <c r="D85" s="18" t="s">
        <v>263</v>
      </c>
      <c r="E85" s="18">
        <v>90046</v>
      </c>
      <c r="F85" s="18" t="s">
        <v>1459</v>
      </c>
      <c r="G85" s="17" t="str">
        <f t="shared" si="2"/>
        <v>Map It</v>
      </c>
    </row>
    <row r="86" spans="1:7" x14ac:dyDescent="0.25">
      <c r="A86" s="2">
        <v>1862301</v>
      </c>
      <c r="B86" s="3" t="s">
        <v>2064</v>
      </c>
      <c r="C86" s="3" t="s">
        <v>1460</v>
      </c>
      <c r="D86" s="3" t="s">
        <v>7</v>
      </c>
      <c r="E86" s="3">
        <v>90036</v>
      </c>
      <c r="F86" s="3" t="s">
        <v>1461</v>
      </c>
      <c r="G86" s="4" t="str">
        <f t="shared" si="2"/>
        <v>Map It</v>
      </c>
    </row>
    <row r="87" spans="1:7" x14ac:dyDescent="0.25">
      <c r="A87" s="15">
        <v>1859801</v>
      </c>
      <c r="B87" s="16" t="s">
        <v>2066</v>
      </c>
      <c r="C87" s="16" t="s">
        <v>1464</v>
      </c>
      <c r="D87" s="16" t="s">
        <v>7</v>
      </c>
      <c r="E87" s="16">
        <v>90043</v>
      </c>
      <c r="F87" s="16" t="s">
        <v>1465</v>
      </c>
      <c r="G87" s="17" t="str">
        <f t="shared" si="2"/>
        <v>Map It</v>
      </c>
    </row>
    <row r="88" spans="1:7" x14ac:dyDescent="0.25">
      <c r="A88" s="2">
        <v>1806201</v>
      </c>
      <c r="B88" s="3" t="s">
        <v>2011</v>
      </c>
      <c r="C88" s="3" t="s">
        <v>1382</v>
      </c>
      <c r="D88" s="3" t="s">
        <v>7</v>
      </c>
      <c r="E88" s="3">
        <v>90007</v>
      </c>
      <c r="F88" s="3" t="s">
        <v>1383</v>
      </c>
      <c r="G88" s="4" t="str">
        <f t="shared" si="2"/>
        <v>Map It</v>
      </c>
    </row>
    <row r="89" spans="1:7" x14ac:dyDescent="0.25">
      <c r="A89" s="15">
        <v>1806401</v>
      </c>
      <c r="B89" s="16" t="s">
        <v>2067</v>
      </c>
      <c r="C89" s="16" t="s">
        <v>1466</v>
      </c>
      <c r="D89" s="16" t="s">
        <v>7</v>
      </c>
      <c r="E89" s="16">
        <v>90005</v>
      </c>
      <c r="F89" s="16" t="s">
        <v>1467</v>
      </c>
      <c r="G89" s="17" t="str">
        <f t="shared" si="2"/>
        <v>Map It</v>
      </c>
    </row>
  </sheetData>
  <sheetProtection algorithmName="SHA-512" hashValue="w/xJxJRAy1t7XN2HofY4r7eNAZkdmCbPLSR05aMn+GPFearS4z2uri1Fx2KuvyUFUISQgCNykeh2cO/47kAgTg==" saltValue="6hajSqfc0xGFpVuNi5eGCA==" spinCount="100000" sheet="1" objects="1" scenarios="1"/>
  <autoFilter ref="A2:G2" xr:uid="{59B897F0-7FF3-4EE6-9E49-7BE96368C0CF}"/>
  <sortState ref="A3:G89">
    <sortCondition ref="B3"/>
  </sortState>
  <mergeCells count="1">
    <mergeCell ref="A1:G1"/>
  </mergeCells>
  <conditionalFormatting sqref="A38">
    <cfRule type="duplicateValues" dxfId="72" priority="5"/>
  </conditionalFormatting>
  <conditionalFormatting sqref="A3:A37">
    <cfRule type="duplicateValues" dxfId="71" priority="4"/>
  </conditionalFormatting>
  <conditionalFormatting sqref="A39:A48">
    <cfRule type="duplicateValues" dxfId="70" priority="6"/>
  </conditionalFormatting>
  <conditionalFormatting sqref="A84">
    <cfRule type="duplicateValues" dxfId="69" priority="2"/>
  </conditionalFormatting>
  <conditionalFormatting sqref="A49:A83">
    <cfRule type="duplicateValues" dxfId="68" priority="1"/>
  </conditionalFormatting>
  <conditionalFormatting sqref="A85:A89">
    <cfRule type="duplicateValues" dxfId="67" priority="18"/>
  </conditionalFormatting>
  <pageMargins left="0.7" right="0.7" top="0.75" bottom="0.75" header="0.3" footer="0.3"/>
  <pageSetup scale="8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363C86-3A61-425A-9A63-02768CCC51AB}">
  <dimension ref="A1:G57"/>
  <sheetViews>
    <sheetView zoomScaleNormal="100" workbookViewId="0">
      <selection activeCell="C22" sqref="C22"/>
    </sheetView>
  </sheetViews>
  <sheetFormatPr defaultRowHeight="15" x14ac:dyDescent="0.25"/>
  <cols>
    <col min="1" max="1" width="11.42578125" bestFit="1" customWidth="1"/>
    <col min="2" max="2" width="67.7109375" customWidth="1"/>
    <col min="3" max="3" width="22.42578125" bestFit="1" customWidth="1"/>
    <col min="4" max="4" width="11.42578125" bestFit="1" customWidth="1"/>
    <col min="5" max="5" width="11.7109375" bestFit="1" customWidth="1"/>
    <col min="6" max="6" width="13.5703125" bestFit="1" customWidth="1"/>
    <col min="7" max="7" width="7.42578125" bestFit="1" customWidth="1"/>
  </cols>
  <sheetData>
    <row r="1" spans="1:7" ht="19.5" thickBot="1" x14ac:dyDescent="0.35">
      <c r="A1" s="49" t="s">
        <v>2708</v>
      </c>
      <c r="B1" s="50"/>
      <c r="C1" s="50"/>
      <c r="D1" s="50"/>
      <c r="E1" s="50"/>
      <c r="F1" s="50"/>
      <c r="G1" s="50"/>
    </row>
    <row r="2" spans="1:7" s="1" customFormat="1" ht="17.25" thickTop="1" thickBot="1" x14ac:dyDescent="0.3">
      <c r="A2" s="5" t="s">
        <v>0</v>
      </c>
      <c r="B2" s="6" t="s">
        <v>1</v>
      </c>
      <c r="C2" s="6" t="s">
        <v>2</v>
      </c>
      <c r="D2" s="6" t="s">
        <v>3</v>
      </c>
      <c r="E2" s="6" t="s">
        <v>4</v>
      </c>
      <c r="F2" s="6" t="s">
        <v>5</v>
      </c>
      <c r="G2" s="7" t="s">
        <v>1647</v>
      </c>
    </row>
    <row r="3" spans="1:7" ht="15.75" thickTop="1" x14ac:dyDescent="0.25">
      <c r="A3" s="27">
        <v>1872901</v>
      </c>
      <c r="B3" s="9" t="s">
        <v>2099</v>
      </c>
      <c r="C3" s="12" t="s">
        <v>1330</v>
      </c>
      <c r="D3" s="12" t="s">
        <v>7</v>
      </c>
      <c r="E3" s="12">
        <v>90031</v>
      </c>
      <c r="F3" s="12" t="s">
        <v>1331</v>
      </c>
      <c r="G3" s="13" t="str">
        <f t="shared" ref="G3:G34" si="0">HYPERLINK("https://maps.google.com/maps?q="&amp;C3,"Map It")</f>
        <v>Map It</v>
      </c>
    </row>
    <row r="4" spans="1:7" x14ac:dyDescent="0.25">
      <c r="A4" s="29">
        <v>1872902</v>
      </c>
      <c r="B4" s="18" t="s">
        <v>2100</v>
      </c>
      <c r="C4" s="18" t="s">
        <v>1330</v>
      </c>
      <c r="D4" s="18" t="s">
        <v>7</v>
      </c>
      <c r="E4" s="18">
        <v>90031</v>
      </c>
      <c r="F4" s="18" t="s">
        <v>1331</v>
      </c>
      <c r="G4" s="19" t="str">
        <f t="shared" si="0"/>
        <v>Map It</v>
      </c>
    </row>
    <row r="5" spans="1:7" x14ac:dyDescent="0.25">
      <c r="A5" s="27">
        <v>1195301</v>
      </c>
      <c r="B5" s="9" t="s">
        <v>2105</v>
      </c>
      <c r="C5" s="12" t="s">
        <v>1340</v>
      </c>
      <c r="D5" s="12" t="s">
        <v>7</v>
      </c>
      <c r="E5" s="12">
        <v>90022</v>
      </c>
      <c r="F5" s="12" t="s">
        <v>1341</v>
      </c>
      <c r="G5" s="13" t="str">
        <f t="shared" si="0"/>
        <v>Map It</v>
      </c>
    </row>
    <row r="6" spans="1:7" x14ac:dyDescent="0.25">
      <c r="A6" s="30">
        <v>1432201</v>
      </c>
      <c r="B6" s="18" t="s">
        <v>1862</v>
      </c>
      <c r="C6" s="18" t="s">
        <v>307</v>
      </c>
      <c r="D6" s="18" t="s">
        <v>7</v>
      </c>
      <c r="E6" s="18">
        <v>90042</v>
      </c>
      <c r="F6" s="18" t="s">
        <v>308</v>
      </c>
      <c r="G6" s="19" t="str">
        <f t="shared" si="0"/>
        <v>Map It</v>
      </c>
    </row>
    <row r="7" spans="1:7" x14ac:dyDescent="0.25">
      <c r="A7" s="27">
        <v>1804701</v>
      </c>
      <c r="B7" s="9" t="s">
        <v>2075</v>
      </c>
      <c r="C7" s="9" t="s">
        <v>1296</v>
      </c>
      <c r="D7" s="9" t="s">
        <v>7</v>
      </c>
      <c r="E7" s="9">
        <v>90063</v>
      </c>
      <c r="F7" s="9" t="s">
        <v>1297</v>
      </c>
      <c r="G7" s="10" t="str">
        <f t="shared" si="0"/>
        <v>Map It</v>
      </c>
    </row>
    <row r="8" spans="1:7" x14ac:dyDescent="0.25">
      <c r="A8" s="30">
        <v>1804703</v>
      </c>
      <c r="B8" s="18" t="s">
        <v>2073</v>
      </c>
      <c r="C8" s="18" t="s">
        <v>1296</v>
      </c>
      <c r="D8" s="18" t="s">
        <v>7</v>
      </c>
      <c r="E8" s="18">
        <v>90063</v>
      </c>
      <c r="F8" s="18" t="s">
        <v>1297</v>
      </c>
      <c r="G8" s="19" t="str">
        <f t="shared" si="0"/>
        <v>Map It</v>
      </c>
    </row>
    <row r="9" spans="1:7" x14ac:dyDescent="0.25">
      <c r="A9" s="27">
        <v>1804702</v>
      </c>
      <c r="B9" s="9" t="s">
        <v>2074</v>
      </c>
      <c r="C9" s="12" t="s">
        <v>1296</v>
      </c>
      <c r="D9" s="12" t="s">
        <v>7</v>
      </c>
      <c r="E9" s="12">
        <v>90063</v>
      </c>
      <c r="F9" s="12" t="s">
        <v>1298</v>
      </c>
      <c r="G9" s="13" t="str">
        <f t="shared" si="0"/>
        <v>Map It</v>
      </c>
    </row>
    <row r="10" spans="1:7" x14ac:dyDescent="0.25">
      <c r="A10" s="30">
        <v>1864301</v>
      </c>
      <c r="B10" s="18" t="s">
        <v>2087</v>
      </c>
      <c r="C10" s="18" t="s">
        <v>1314</v>
      </c>
      <c r="D10" s="18" t="s">
        <v>7</v>
      </c>
      <c r="E10" s="18">
        <v>90042</v>
      </c>
      <c r="F10" s="18" t="s">
        <v>1315</v>
      </c>
      <c r="G10" s="19" t="str">
        <f t="shared" si="0"/>
        <v>Map It</v>
      </c>
    </row>
    <row r="11" spans="1:7" x14ac:dyDescent="0.25">
      <c r="A11" s="27">
        <v>1864311</v>
      </c>
      <c r="B11" s="9" t="s">
        <v>2123</v>
      </c>
      <c r="C11" s="12" t="s">
        <v>1314</v>
      </c>
      <c r="D11" s="12" t="s">
        <v>7</v>
      </c>
      <c r="E11" s="12">
        <v>90042</v>
      </c>
      <c r="F11" s="12" t="s">
        <v>1315</v>
      </c>
      <c r="G11" s="13" t="str">
        <f t="shared" si="0"/>
        <v>Map It</v>
      </c>
    </row>
    <row r="12" spans="1:7" x14ac:dyDescent="0.25">
      <c r="A12" s="30">
        <v>1864302</v>
      </c>
      <c r="B12" s="18" t="s">
        <v>2088</v>
      </c>
      <c r="C12" s="18" t="s">
        <v>1314</v>
      </c>
      <c r="D12" s="18" t="s">
        <v>7</v>
      </c>
      <c r="E12" s="18">
        <v>90042</v>
      </c>
      <c r="F12" s="18" t="s">
        <v>1316</v>
      </c>
      <c r="G12" s="19" t="str">
        <f t="shared" si="0"/>
        <v>Map It</v>
      </c>
    </row>
    <row r="13" spans="1:7" x14ac:dyDescent="0.25">
      <c r="A13" s="27">
        <v>1883101</v>
      </c>
      <c r="B13" s="9" t="s">
        <v>2076</v>
      </c>
      <c r="C13" s="9" t="s">
        <v>1299</v>
      </c>
      <c r="D13" s="9" t="s">
        <v>7</v>
      </c>
      <c r="E13" s="9">
        <v>90033</v>
      </c>
      <c r="F13" s="9" t="s">
        <v>1300</v>
      </c>
      <c r="G13" s="10" t="str">
        <f t="shared" si="0"/>
        <v>Map It</v>
      </c>
    </row>
    <row r="14" spans="1:7" x14ac:dyDescent="0.25">
      <c r="A14" s="30">
        <v>1761501</v>
      </c>
      <c r="B14" s="18" t="s">
        <v>2077</v>
      </c>
      <c r="C14" s="18" t="s">
        <v>1301</v>
      </c>
      <c r="D14" s="18" t="s">
        <v>7</v>
      </c>
      <c r="E14" s="18">
        <v>90023</v>
      </c>
      <c r="F14" s="18" t="s">
        <v>1302</v>
      </c>
      <c r="G14" s="19" t="str">
        <f t="shared" si="0"/>
        <v>Map It</v>
      </c>
    </row>
    <row r="15" spans="1:7" x14ac:dyDescent="0.25">
      <c r="A15" s="27">
        <v>1861401</v>
      </c>
      <c r="B15" s="9" t="s">
        <v>2083</v>
      </c>
      <c r="C15" s="12" t="s">
        <v>1310</v>
      </c>
      <c r="D15" s="12" t="s">
        <v>7</v>
      </c>
      <c r="E15" s="12">
        <v>90041</v>
      </c>
      <c r="F15" s="12" t="s">
        <v>1311</v>
      </c>
      <c r="G15" s="13" t="str">
        <f t="shared" si="0"/>
        <v>Map It</v>
      </c>
    </row>
    <row r="16" spans="1:7" x14ac:dyDescent="0.25">
      <c r="A16" s="30">
        <v>1861402</v>
      </c>
      <c r="B16" s="18" t="s">
        <v>2082</v>
      </c>
      <c r="C16" s="18" t="s">
        <v>1310</v>
      </c>
      <c r="D16" s="18" t="s">
        <v>7</v>
      </c>
      <c r="E16" s="18">
        <v>90041</v>
      </c>
      <c r="F16" s="18" t="s">
        <v>1311</v>
      </c>
      <c r="G16" s="19" t="str">
        <f t="shared" si="0"/>
        <v>Map It</v>
      </c>
    </row>
    <row r="17" spans="1:7" x14ac:dyDescent="0.25">
      <c r="A17" s="27">
        <v>1811801</v>
      </c>
      <c r="B17" s="9" t="s">
        <v>2086</v>
      </c>
      <c r="C17" s="9" t="s">
        <v>1312</v>
      </c>
      <c r="D17" s="9" t="s">
        <v>7</v>
      </c>
      <c r="E17" s="9">
        <v>90032</v>
      </c>
      <c r="F17" s="9" t="s">
        <v>1313</v>
      </c>
      <c r="G17" s="10" t="str">
        <f t="shared" si="0"/>
        <v>Map It</v>
      </c>
    </row>
    <row r="18" spans="1:7" x14ac:dyDescent="0.25">
      <c r="A18" s="30">
        <v>1811803</v>
      </c>
      <c r="B18" s="18" t="s">
        <v>2084</v>
      </c>
      <c r="C18" s="18" t="s">
        <v>1312</v>
      </c>
      <c r="D18" s="18" t="s">
        <v>7</v>
      </c>
      <c r="E18" s="18">
        <v>90032</v>
      </c>
      <c r="F18" s="18" t="s">
        <v>1313</v>
      </c>
      <c r="G18" s="19" t="str">
        <f t="shared" si="0"/>
        <v>Map It</v>
      </c>
    </row>
    <row r="19" spans="1:7" x14ac:dyDescent="0.25">
      <c r="A19" s="27">
        <v>1811802</v>
      </c>
      <c r="B19" s="9" t="s">
        <v>2085</v>
      </c>
      <c r="C19" s="12" t="s">
        <v>1312</v>
      </c>
      <c r="D19" s="12" t="s">
        <v>7</v>
      </c>
      <c r="E19" s="12">
        <v>90032</v>
      </c>
      <c r="F19" s="12" t="s">
        <v>1313</v>
      </c>
      <c r="G19" s="13" t="str">
        <f t="shared" si="0"/>
        <v>Map It</v>
      </c>
    </row>
    <row r="20" spans="1:7" x14ac:dyDescent="0.25">
      <c r="A20" s="30">
        <v>1860601</v>
      </c>
      <c r="B20" s="18" t="s">
        <v>2118</v>
      </c>
      <c r="C20" s="18" t="s">
        <v>1353</v>
      </c>
      <c r="D20" s="18" t="s">
        <v>7</v>
      </c>
      <c r="E20" s="18">
        <v>90063</v>
      </c>
      <c r="F20" s="18" t="s">
        <v>1358</v>
      </c>
      <c r="G20" s="19" t="str">
        <f t="shared" si="0"/>
        <v>Map It</v>
      </c>
    </row>
    <row r="21" spans="1:7" x14ac:dyDescent="0.25">
      <c r="A21" s="27">
        <v>1777201</v>
      </c>
      <c r="B21" s="9" t="s">
        <v>2114</v>
      </c>
      <c r="C21" s="12" t="s">
        <v>1353</v>
      </c>
      <c r="D21" s="12" t="s">
        <v>7</v>
      </c>
      <c r="E21" s="12">
        <v>90063</v>
      </c>
      <c r="F21" s="12" t="s">
        <v>1354</v>
      </c>
      <c r="G21" s="13" t="str">
        <f t="shared" si="0"/>
        <v>Map It</v>
      </c>
    </row>
    <row r="22" spans="1:7" x14ac:dyDescent="0.25">
      <c r="A22" s="30">
        <v>1777301</v>
      </c>
      <c r="B22" s="18" t="s">
        <v>2115</v>
      </c>
      <c r="C22" s="18" t="s">
        <v>1353</v>
      </c>
      <c r="D22" s="18" t="s">
        <v>7</v>
      </c>
      <c r="E22" s="18">
        <v>90063</v>
      </c>
      <c r="F22" s="18" t="s">
        <v>1355</v>
      </c>
      <c r="G22" s="19" t="str">
        <f t="shared" si="0"/>
        <v>Map It</v>
      </c>
    </row>
    <row r="23" spans="1:7" x14ac:dyDescent="0.25">
      <c r="A23" s="27">
        <v>1777501</v>
      </c>
      <c r="B23" s="9" t="s">
        <v>2116</v>
      </c>
      <c r="C23" s="12" t="s">
        <v>1353</v>
      </c>
      <c r="D23" s="12" t="s">
        <v>7</v>
      </c>
      <c r="E23" s="12">
        <v>90063</v>
      </c>
      <c r="F23" s="12" t="s">
        <v>1356</v>
      </c>
      <c r="G23" s="13" t="str">
        <f t="shared" si="0"/>
        <v>Map It</v>
      </c>
    </row>
    <row r="24" spans="1:7" x14ac:dyDescent="0.25">
      <c r="A24" s="30">
        <v>1777701</v>
      </c>
      <c r="B24" s="18" t="s">
        <v>2117</v>
      </c>
      <c r="C24" s="18" t="s">
        <v>1353</v>
      </c>
      <c r="D24" s="18" t="s">
        <v>7</v>
      </c>
      <c r="E24" s="18">
        <v>90063</v>
      </c>
      <c r="F24" s="18" t="s">
        <v>1357</v>
      </c>
      <c r="G24" s="19" t="str">
        <f t="shared" si="0"/>
        <v>Map It</v>
      </c>
    </row>
    <row r="25" spans="1:7" x14ac:dyDescent="0.25">
      <c r="A25" s="27">
        <v>1861101</v>
      </c>
      <c r="B25" s="9" t="s">
        <v>2102</v>
      </c>
      <c r="C25" s="12" t="s">
        <v>1334</v>
      </c>
      <c r="D25" s="12" t="s">
        <v>7</v>
      </c>
      <c r="E25" s="12">
        <v>90033</v>
      </c>
      <c r="F25" s="12" t="s">
        <v>1335</v>
      </c>
      <c r="G25" s="13" t="str">
        <f t="shared" si="0"/>
        <v>Map It</v>
      </c>
    </row>
    <row r="26" spans="1:7" x14ac:dyDescent="0.25">
      <c r="A26" s="30">
        <v>1826404</v>
      </c>
      <c r="B26" s="18" t="s">
        <v>2124</v>
      </c>
      <c r="C26" s="18" t="s">
        <v>1338</v>
      </c>
      <c r="D26" s="18" t="s">
        <v>7</v>
      </c>
      <c r="E26" s="18">
        <v>90065</v>
      </c>
      <c r="F26" s="18" t="s">
        <v>1339</v>
      </c>
      <c r="G26" s="19" t="str">
        <f t="shared" si="0"/>
        <v>Map It</v>
      </c>
    </row>
    <row r="27" spans="1:7" x14ac:dyDescent="0.25">
      <c r="A27" s="27">
        <v>1826401</v>
      </c>
      <c r="B27" s="9" t="s">
        <v>2104</v>
      </c>
      <c r="C27" s="9" t="s">
        <v>1338</v>
      </c>
      <c r="D27" s="9" t="s">
        <v>7</v>
      </c>
      <c r="E27" s="9">
        <v>90065</v>
      </c>
      <c r="F27" s="9" t="s">
        <v>1339</v>
      </c>
      <c r="G27" s="10" t="str">
        <f t="shared" si="0"/>
        <v>Map It</v>
      </c>
    </row>
    <row r="28" spans="1:7" x14ac:dyDescent="0.25">
      <c r="A28" s="30">
        <v>1826402</v>
      </c>
      <c r="B28" s="18" t="s">
        <v>2126</v>
      </c>
      <c r="C28" s="18" t="s">
        <v>1338</v>
      </c>
      <c r="D28" s="18" t="s">
        <v>7</v>
      </c>
      <c r="E28" s="18">
        <v>90065</v>
      </c>
      <c r="F28" s="18" t="s">
        <v>1339</v>
      </c>
      <c r="G28" s="19" t="str">
        <f t="shared" si="0"/>
        <v>Map It</v>
      </c>
    </row>
    <row r="29" spans="1:7" x14ac:dyDescent="0.25">
      <c r="A29" s="27">
        <v>1826403</v>
      </c>
      <c r="B29" s="9" t="s">
        <v>2125</v>
      </c>
      <c r="C29" s="12" t="s">
        <v>1338</v>
      </c>
      <c r="D29" s="12" t="s">
        <v>7</v>
      </c>
      <c r="E29" s="12">
        <v>90065</v>
      </c>
      <c r="F29" s="12" t="s">
        <v>1339</v>
      </c>
      <c r="G29" s="13" t="str">
        <f t="shared" si="0"/>
        <v>Map It</v>
      </c>
    </row>
    <row r="30" spans="1:7" x14ac:dyDescent="0.25">
      <c r="A30" s="30">
        <v>1875401</v>
      </c>
      <c r="B30" s="18" t="s">
        <v>2078</v>
      </c>
      <c r="C30" s="18" t="s">
        <v>1303</v>
      </c>
      <c r="D30" s="18" t="s">
        <v>7</v>
      </c>
      <c r="E30" s="18">
        <v>90033</v>
      </c>
      <c r="F30" s="18" t="s">
        <v>1304</v>
      </c>
      <c r="G30" s="19" t="str">
        <f t="shared" si="0"/>
        <v>Map It</v>
      </c>
    </row>
    <row r="31" spans="1:7" x14ac:dyDescent="0.25">
      <c r="A31" s="27">
        <v>1816801</v>
      </c>
      <c r="B31" s="9" t="s">
        <v>2091</v>
      </c>
      <c r="C31" s="12" t="s">
        <v>1319</v>
      </c>
      <c r="D31" s="12" t="s">
        <v>7</v>
      </c>
      <c r="E31" s="12">
        <v>90022</v>
      </c>
      <c r="F31" s="12" t="s">
        <v>1320</v>
      </c>
      <c r="G31" s="13" t="str">
        <f t="shared" si="0"/>
        <v>Map It</v>
      </c>
    </row>
    <row r="32" spans="1:7" x14ac:dyDescent="0.25">
      <c r="A32" s="30">
        <v>1864501</v>
      </c>
      <c r="B32" s="18" t="s">
        <v>2092</v>
      </c>
      <c r="C32" s="18" t="s">
        <v>1321</v>
      </c>
      <c r="D32" s="18" t="s">
        <v>7</v>
      </c>
      <c r="E32" s="18">
        <v>90042</v>
      </c>
      <c r="F32" s="18" t="s">
        <v>1322</v>
      </c>
      <c r="G32" s="19" t="str">
        <f t="shared" si="0"/>
        <v>Map It</v>
      </c>
    </row>
    <row r="33" spans="1:7" x14ac:dyDescent="0.25">
      <c r="A33" s="27">
        <v>1775201</v>
      </c>
      <c r="B33" s="9" t="s">
        <v>2093</v>
      </c>
      <c r="C33" s="9" t="s">
        <v>1323</v>
      </c>
      <c r="D33" s="9" t="s">
        <v>7</v>
      </c>
      <c r="E33" s="9">
        <v>90022</v>
      </c>
      <c r="F33" s="9" t="s">
        <v>1324</v>
      </c>
      <c r="G33" s="10" t="str">
        <f t="shared" si="0"/>
        <v>Map It</v>
      </c>
    </row>
    <row r="34" spans="1:7" x14ac:dyDescent="0.25">
      <c r="A34" s="30">
        <v>1817901</v>
      </c>
      <c r="B34" s="18" t="s">
        <v>2094</v>
      </c>
      <c r="C34" s="18" t="s">
        <v>1325</v>
      </c>
      <c r="D34" s="18" t="s">
        <v>7</v>
      </c>
      <c r="E34" s="18">
        <v>90023</v>
      </c>
      <c r="F34" s="18" t="s">
        <v>1326</v>
      </c>
      <c r="G34" s="19" t="str">
        <f t="shared" si="0"/>
        <v>Map It</v>
      </c>
    </row>
    <row r="35" spans="1:7" x14ac:dyDescent="0.25">
      <c r="A35" s="27">
        <v>1817903</v>
      </c>
      <c r="B35" s="9" t="s">
        <v>2122</v>
      </c>
      <c r="C35" s="12" t="s">
        <v>1325</v>
      </c>
      <c r="D35" s="12" t="s">
        <v>7</v>
      </c>
      <c r="E35" s="12">
        <v>90023</v>
      </c>
      <c r="F35" s="12" t="s">
        <v>1326</v>
      </c>
      <c r="G35" s="13" t="str">
        <f t="shared" ref="G35:G57" si="1">HYPERLINK("https://maps.google.com/maps?q="&amp;C35,"Map It")</f>
        <v>Map It</v>
      </c>
    </row>
    <row r="36" spans="1:7" x14ac:dyDescent="0.25">
      <c r="A36" s="30">
        <v>1817902</v>
      </c>
      <c r="B36" s="18" t="s">
        <v>2095</v>
      </c>
      <c r="C36" s="18" t="s">
        <v>1325</v>
      </c>
      <c r="D36" s="18" t="s">
        <v>7</v>
      </c>
      <c r="E36" s="18">
        <v>90023</v>
      </c>
      <c r="F36" s="18" t="s">
        <v>1327</v>
      </c>
      <c r="G36" s="19" t="str">
        <f t="shared" si="1"/>
        <v>Map It</v>
      </c>
    </row>
    <row r="37" spans="1:7" x14ac:dyDescent="0.25">
      <c r="A37" s="27">
        <v>1867901</v>
      </c>
      <c r="B37" s="9" t="s">
        <v>2090</v>
      </c>
      <c r="C37" s="9" t="s">
        <v>1317</v>
      </c>
      <c r="D37" s="9" t="s">
        <v>7</v>
      </c>
      <c r="E37" s="9">
        <v>90022</v>
      </c>
      <c r="F37" s="9" t="s">
        <v>1318</v>
      </c>
      <c r="G37" s="10" t="str">
        <f t="shared" si="1"/>
        <v>Map It</v>
      </c>
    </row>
    <row r="38" spans="1:7" x14ac:dyDescent="0.25">
      <c r="A38" s="30">
        <v>1867902</v>
      </c>
      <c r="B38" s="18" t="s">
        <v>2089</v>
      </c>
      <c r="C38" s="18" t="s">
        <v>1317</v>
      </c>
      <c r="D38" s="18" t="s">
        <v>7</v>
      </c>
      <c r="E38" s="18">
        <v>90022</v>
      </c>
      <c r="F38" s="18" t="s">
        <v>1318</v>
      </c>
      <c r="G38" s="19" t="str">
        <f t="shared" si="1"/>
        <v>Map It</v>
      </c>
    </row>
    <row r="39" spans="1:7" x14ac:dyDescent="0.25">
      <c r="A39" s="27">
        <v>1875002</v>
      </c>
      <c r="B39" s="9" t="s">
        <v>2101</v>
      </c>
      <c r="C39" s="12" t="s">
        <v>1332</v>
      </c>
      <c r="D39" s="12" t="s">
        <v>7</v>
      </c>
      <c r="E39" s="12">
        <v>90027</v>
      </c>
      <c r="F39" s="12" t="s">
        <v>1333</v>
      </c>
      <c r="G39" s="13" t="str">
        <f t="shared" si="1"/>
        <v>Map It</v>
      </c>
    </row>
    <row r="40" spans="1:7" x14ac:dyDescent="0.25">
      <c r="A40" s="30">
        <v>1806601</v>
      </c>
      <c r="B40" s="18" t="s">
        <v>2079</v>
      </c>
      <c r="C40" s="18" t="s">
        <v>1305</v>
      </c>
      <c r="D40" s="18" t="s">
        <v>7</v>
      </c>
      <c r="E40" s="18">
        <v>90042</v>
      </c>
      <c r="F40" s="18" t="s">
        <v>1306</v>
      </c>
      <c r="G40" s="19" t="str">
        <f t="shared" si="1"/>
        <v>Map It</v>
      </c>
    </row>
    <row r="41" spans="1:7" x14ac:dyDescent="0.25">
      <c r="A41" s="27">
        <v>1806603</v>
      </c>
      <c r="B41" s="9" t="s">
        <v>2080</v>
      </c>
      <c r="C41" s="12" t="s">
        <v>1307</v>
      </c>
      <c r="D41" s="12" t="s">
        <v>7</v>
      </c>
      <c r="E41" s="12">
        <v>90042</v>
      </c>
      <c r="F41" s="12" t="s">
        <v>1306</v>
      </c>
      <c r="G41" s="13" t="str">
        <f t="shared" si="1"/>
        <v>Map It</v>
      </c>
    </row>
    <row r="42" spans="1:7" x14ac:dyDescent="0.25">
      <c r="A42" s="30">
        <v>1867701</v>
      </c>
      <c r="B42" s="18" t="s">
        <v>2103</v>
      </c>
      <c r="C42" s="18" t="s">
        <v>1336</v>
      </c>
      <c r="D42" s="18" t="s">
        <v>7</v>
      </c>
      <c r="E42" s="18">
        <v>90022</v>
      </c>
      <c r="F42" s="18" t="s">
        <v>1337</v>
      </c>
      <c r="G42" s="19" t="str">
        <f t="shared" si="1"/>
        <v>Map It</v>
      </c>
    </row>
    <row r="43" spans="1:7" x14ac:dyDescent="0.25">
      <c r="A43" s="27">
        <v>1873101</v>
      </c>
      <c r="B43" s="9" t="s">
        <v>2106</v>
      </c>
      <c r="C43" s="9" t="s">
        <v>1342</v>
      </c>
      <c r="D43" s="9" t="s">
        <v>7</v>
      </c>
      <c r="E43" s="9">
        <v>90031</v>
      </c>
      <c r="F43" s="9" t="s">
        <v>1343</v>
      </c>
      <c r="G43" s="10" t="str">
        <f t="shared" si="1"/>
        <v>Map It</v>
      </c>
    </row>
    <row r="44" spans="1:7" x14ac:dyDescent="0.25">
      <c r="A44" s="30">
        <v>1880701</v>
      </c>
      <c r="B44" s="18" t="s">
        <v>2107</v>
      </c>
      <c r="C44" s="18" t="s">
        <v>1344</v>
      </c>
      <c r="D44" s="18" t="s">
        <v>7</v>
      </c>
      <c r="E44" s="18">
        <v>90063</v>
      </c>
      <c r="F44" s="18" t="s">
        <v>1345</v>
      </c>
      <c r="G44" s="19" t="str">
        <f t="shared" si="1"/>
        <v>Map It</v>
      </c>
    </row>
    <row r="45" spans="1:7" x14ac:dyDescent="0.25">
      <c r="A45" s="27">
        <v>1838701</v>
      </c>
      <c r="B45" s="9" t="s">
        <v>2112</v>
      </c>
      <c r="C45" s="12" t="s">
        <v>1350</v>
      </c>
      <c r="D45" s="12" t="s">
        <v>7</v>
      </c>
      <c r="E45" s="12">
        <v>90023</v>
      </c>
      <c r="F45" s="12" t="s">
        <v>1351</v>
      </c>
      <c r="G45" s="13" t="str">
        <f t="shared" si="1"/>
        <v>Map It</v>
      </c>
    </row>
    <row r="46" spans="1:7" x14ac:dyDescent="0.25">
      <c r="A46" s="30">
        <v>1838702</v>
      </c>
      <c r="B46" s="18" t="s">
        <v>2111</v>
      </c>
      <c r="C46" s="18" t="s">
        <v>1350</v>
      </c>
      <c r="D46" s="18" t="s">
        <v>7</v>
      </c>
      <c r="E46" s="18">
        <v>90023</v>
      </c>
      <c r="F46" s="18" t="s">
        <v>1351</v>
      </c>
      <c r="G46" s="19" t="str">
        <f t="shared" si="1"/>
        <v>Map It</v>
      </c>
    </row>
    <row r="47" spans="1:7" x14ac:dyDescent="0.25">
      <c r="A47" s="27">
        <v>1775101</v>
      </c>
      <c r="B47" s="9" t="s">
        <v>2109</v>
      </c>
      <c r="C47" s="12" t="s">
        <v>1346</v>
      </c>
      <c r="D47" s="12" t="s">
        <v>7</v>
      </c>
      <c r="E47" s="12">
        <v>90033</v>
      </c>
      <c r="F47" s="12" t="s">
        <v>1347</v>
      </c>
      <c r="G47" s="13" t="str">
        <f t="shared" si="1"/>
        <v>Map It</v>
      </c>
    </row>
    <row r="48" spans="1:7" x14ac:dyDescent="0.25">
      <c r="A48" s="30">
        <v>1849701</v>
      </c>
      <c r="B48" s="18" t="s">
        <v>1962</v>
      </c>
      <c r="C48" s="18" t="s">
        <v>438</v>
      </c>
      <c r="D48" s="18" t="s">
        <v>7</v>
      </c>
      <c r="E48" s="18">
        <v>90021</v>
      </c>
      <c r="F48" s="18" t="s">
        <v>284</v>
      </c>
      <c r="G48" s="19" t="str">
        <f t="shared" si="1"/>
        <v>Map It</v>
      </c>
    </row>
    <row r="49" spans="1:7" x14ac:dyDescent="0.25">
      <c r="A49" s="27">
        <v>1857701</v>
      </c>
      <c r="B49" s="9" t="s">
        <v>2110</v>
      </c>
      <c r="C49" s="12" t="s">
        <v>1348</v>
      </c>
      <c r="D49" s="12" t="s">
        <v>7</v>
      </c>
      <c r="E49" s="12">
        <v>90065</v>
      </c>
      <c r="F49" s="12" t="s">
        <v>1349</v>
      </c>
      <c r="G49" s="13" t="str">
        <f t="shared" si="1"/>
        <v>Map It</v>
      </c>
    </row>
    <row r="50" spans="1:7" x14ac:dyDescent="0.25">
      <c r="A50" s="30">
        <v>1213401</v>
      </c>
      <c r="B50" s="18" t="s">
        <v>2113</v>
      </c>
      <c r="C50" s="18" t="s">
        <v>1348</v>
      </c>
      <c r="D50" s="18" t="s">
        <v>7</v>
      </c>
      <c r="E50" s="18">
        <v>90065</v>
      </c>
      <c r="F50" s="18" t="s">
        <v>1352</v>
      </c>
      <c r="G50" s="19" t="str">
        <f t="shared" si="1"/>
        <v>Map It</v>
      </c>
    </row>
    <row r="51" spans="1:7" x14ac:dyDescent="0.25">
      <c r="A51" s="11">
        <v>1774901</v>
      </c>
      <c r="B51" s="12" t="s">
        <v>2108</v>
      </c>
      <c r="C51" s="12" t="s">
        <v>1346</v>
      </c>
      <c r="D51" s="12" t="s">
        <v>7</v>
      </c>
      <c r="E51" s="12">
        <v>90033</v>
      </c>
      <c r="F51" s="12" t="s">
        <v>1347</v>
      </c>
      <c r="G51" s="13" t="str">
        <f t="shared" si="1"/>
        <v>Map It</v>
      </c>
    </row>
    <row r="52" spans="1:7" x14ac:dyDescent="0.25">
      <c r="A52" s="30">
        <v>1820802</v>
      </c>
      <c r="B52" s="18" t="s">
        <v>2098</v>
      </c>
      <c r="C52" s="18" t="s">
        <v>452</v>
      </c>
      <c r="D52" s="18" t="s">
        <v>7</v>
      </c>
      <c r="E52" s="18">
        <v>90029</v>
      </c>
      <c r="F52" s="18" t="s">
        <v>453</v>
      </c>
      <c r="G52" s="19" t="str">
        <f t="shared" si="1"/>
        <v>Map It</v>
      </c>
    </row>
    <row r="53" spans="1:7" x14ac:dyDescent="0.25">
      <c r="A53" s="11">
        <v>1820801</v>
      </c>
      <c r="B53" s="12" t="s">
        <v>2097</v>
      </c>
      <c r="C53" s="12" t="s">
        <v>452</v>
      </c>
      <c r="D53" s="12" t="s">
        <v>7</v>
      </c>
      <c r="E53" s="12">
        <v>90029</v>
      </c>
      <c r="F53" s="12" t="s">
        <v>453</v>
      </c>
      <c r="G53" s="13" t="str">
        <f t="shared" si="1"/>
        <v>Map It</v>
      </c>
    </row>
    <row r="54" spans="1:7" x14ac:dyDescent="0.25">
      <c r="A54" s="30">
        <v>1818901</v>
      </c>
      <c r="B54" s="18" t="s">
        <v>2096</v>
      </c>
      <c r="C54" s="18" t="s">
        <v>1328</v>
      </c>
      <c r="D54" s="18" t="s">
        <v>7</v>
      </c>
      <c r="E54" s="18">
        <v>90065</v>
      </c>
      <c r="F54" s="18" t="s">
        <v>1329</v>
      </c>
      <c r="G54" s="19" t="str">
        <f t="shared" si="1"/>
        <v>Map It</v>
      </c>
    </row>
    <row r="55" spans="1:7" x14ac:dyDescent="0.25">
      <c r="A55" s="11">
        <v>1861801</v>
      </c>
      <c r="B55" s="12" t="s">
        <v>2120</v>
      </c>
      <c r="C55" s="12" t="s">
        <v>1359</v>
      </c>
      <c r="D55" s="12" t="s">
        <v>7</v>
      </c>
      <c r="E55" s="12">
        <v>90032</v>
      </c>
      <c r="F55" s="12" t="s">
        <v>1360</v>
      </c>
      <c r="G55" s="13" t="str">
        <f t="shared" si="1"/>
        <v>Map It</v>
      </c>
    </row>
    <row r="56" spans="1:7" x14ac:dyDescent="0.25">
      <c r="A56" s="30">
        <v>1861803</v>
      </c>
      <c r="B56" s="18" t="s">
        <v>2119</v>
      </c>
      <c r="C56" s="18" t="s">
        <v>1359</v>
      </c>
      <c r="D56" s="18" t="s">
        <v>7</v>
      </c>
      <c r="E56" s="18">
        <v>90032</v>
      </c>
      <c r="F56" s="18" t="s">
        <v>1360</v>
      </c>
      <c r="G56" s="19" t="str">
        <f t="shared" si="1"/>
        <v>Map It</v>
      </c>
    </row>
    <row r="57" spans="1:7" x14ac:dyDescent="0.25">
      <c r="A57" s="11">
        <v>1861802</v>
      </c>
      <c r="B57" s="12" t="s">
        <v>2121</v>
      </c>
      <c r="C57" s="12" t="s">
        <v>1359</v>
      </c>
      <c r="D57" s="12" t="s">
        <v>7</v>
      </c>
      <c r="E57" s="12">
        <v>90032</v>
      </c>
      <c r="F57" s="12" t="s">
        <v>1360</v>
      </c>
      <c r="G57" s="13" t="str">
        <f t="shared" si="1"/>
        <v>Map It</v>
      </c>
    </row>
  </sheetData>
  <sheetProtection algorithmName="SHA-512" hashValue="aljwFP8Zs3L3BCdpJ1ewCBuVzUc/xB0v4niQEtVu1k8bn5yY8RwvAsZtQYmJ2fRA74ZPre+jN5ULNbjBbZIXtw==" saltValue="XA5OmO4GfhhVb85c30n8Mg==" spinCount="100000" sheet="1" objects="1" scenarios="1"/>
  <autoFilter ref="A2:F57" xr:uid="{98B4898F-A6A6-4514-9AB6-0091880591C1}"/>
  <sortState ref="A3:G57">
    <sortCondition ref="B2"/>
  </sortState>
  <mergeCells count="1">
    <mergeCell ref="A1:G1"/>
  </mergeCells>
  <conditionalFormatting sqref="A3:A57">
    <cfRule type="duplicateValues" dxfId="66" priority="1"/>
  </conditionalFormatting>
  <pageMargins left="0.7" right="0.7" top="0.75" bottom="0.75" header="0.3" footer="0.3"/>
  <pageSetup scale="8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C59575-AA74-494D-98C4-28A3DF3CC4F4}">
  <dimension ref="A1:G48"/>
  <sheetViews>
    <sheetView zoomScaleNormal="100" workbookViewId="0">
      <selection activeCell="C22" sqref="C22"/>
    </sheetView>
  </sheetViews>
  <sheetFormatPr defaultRowHeight="15" x14ac:dyDescent="0.25"/>
  <cols>
    <col min="1" max="1" width="11.42578125" bestFit="1" customWidth="1"/>
    <col min="2" max="2" width="62.28515625" bestFit="1" customWidth="1"/>
    <col min="3" max="3" width="21.85546875" bestFit="1" customWidth="1"/>
    <col min="4" max="4" width="16.28515625" bestFit="1" customWidth="1"/>
    <col min="5" max="5" width="11.7109375" bestFit="1" customWidth="1"/>
    <col min="6" max="6" width="13.5703125" bestFit="1" customWidth="1"/>
    <col min="7" max="7" width="7.42578125" bestFit="1" customWidth="1"/>
  </cols>
  <sheetData>
    <row r="1" spans="1:7" ht="19.5" thickBot="1" x14ac:dyDescent="0.35">
      <c r="A1" s="49" t="s">
        <v>2707</v>
      </c>
      <c r="B1" s="50"/>
      <c r="C1" s="50"/>
      <c r="D1" s="50"/>
      <c r="E1" s="50"/>
      <c r="F1" s="50"/>
      <c r="G1" s="50"/>
    </row>
    <row r="2" spans="1:7" s="1" customFormat="1" ht="17.25" thickTop="1" thickBot="1" x14ac:dyDescent="0.3">
      <c r="A2" s="5" t="s">
        <v>0</v>
      </c>
      <c r="B2" s="6" t="s">
        <v>1</v>
      </c>
      <c r="C2" s="6" t="s">
        <v>2</v>
      </c>
      <c r="D2" s="6" t="s">
        <v>3</v>
      </c>
      <c r="E2" s="6" t="s">
        <v>4</v>
      </c>
      <c r="F2" s="6" t="s">
        <v>5</v>
      </c>
      <c r="G2" s="7" t="s">
        <v>1647</v>
      </c>
    </row>
    <row r="3" spans="1:7" ht="15.75" thickTop="1" x14ac:dyDescent="0.25">
      <c r="A3" s="20">
        <v>1739801</v>
      </c>
      <c r="B3" s="18" t="s">
        <v>2127</v>
      </c>
      <c r="C3" s="18" t="s">
        <v>1224</v>
      </c>
      <c r="D3" s="18" t="s">
        <v>899</v>
      </c>
      <c r="E3" s="18">
        <v>91402</v>
      </c>
      <c r="F3" s="18" t="s">
        <v>1225</v>
      </c>
      <c r="G3" s="21" t="str">
        <f t="shared" ref="G3:G48" si="0">HYPERLINK("https://maps.google.com/maps?q="&amp;C3,"Map It")</f>
        <v>Map It</v>
      </c>
    </row>
    <row r="4" spans="1:7" x14ac:dyDescent="0.25">
      <c r="A4" s="2">
        <v>1211701</v>
      </c>
      <c r="B4" s="3" t="s">
        <v>2128</v>
      </c>
      <c r="C4" s="3" t="s">
        <v>1226</v>
      </c>
      <c r="D4" s="3" t="s">
        <v>972</v>
      </c>
      <c r="E4" s="3">
        <v>91325</v>
      </c>
      <c r="F4" s="3" t="s">
        <v>1227</v>
      </c>
      <c r="G4" s="4" t="str">
        <f t="shared" si="0"/>
        <v>Map It</v>
      </c>
    </row>
    <row r="5" spans="1:7" x14ac:dyDescent="0.25">
      <c r="A5" s="15">
        <v>1226901</v>
      </c>
      <c r="B5" s="16" t="s">
        <v>2129</v>
      </c>
      <c r="C5" s="16" t="s">
        <v>1228</v>
      </c>
      <c r="D5" s="16" t="s">
        <v>972</v>
      </c>
      <c r="E5" s="16">
        <v>91325</v>
      </c>
      <c r="F5" s="16" t="s">
        <v>1229</v>
      </c>
      <c r="G5" s="17" t="str">
        <f t="shared" si="0"/>
        <v>Map It</v>
      </c>
    </row>
    <row r="6" spans="1:7" x14ac:dyDescent="0.25">
      <c r="A6" s="2">
        <v>1233501</v>
      </c>
      <c r="B6" s="3" t="s">
        <v>2130</v>
      </c>
      <c r="C6" s="3" t="s">
        <v>1230</v>
      </c>
      <c r="D6" s="3" t="s">
        <v>972</v>
      </c>
      <c r="E6" s="3">
        <v>91326</v>
      </c>
      <c r="F6" s="3" t="s">
        <v>1231</v>
      </c>
      <c r="G6" s="4" t="str">
        <f t="shared" si="0"/>
        <v>Map It</v>
      </c>
    </row>
    <row r="7" spans="1:7" x14ac:dyDescent="0.25">
      <c r="A7" s="15">
        <v>1194401</v>
      </c>
      <c r="B7" s="16" t="s">
        <v>1961</v>
      </c>
      <c r="C7" s="16" t="s">
        <v>436</v>
      </c>
      <c r="D7" s="16" t="s">
        <v>24</v>
      </c>
      <c r="E7" s="16">
        <v>91602</v>
      </c>
      <c r="F7" s="16" t="s">
        <v>437</v>
      </c>
      <c r="G7" s="17" t="str">
        <f t="shared" si="0"/>
        <v>Map It</v>
      </c>
    </row>
    <row r="8" spans="1:7" x14ac:dyDescent="0.25">
      <c r="A8" s="2">
        <v>1265801</v>
      </c>
      <c r="B8" s="3" t="s">
        <v>2131</v>
      </c>
      <c r="C8" s="3" t="s">
        <v>1232</v>
      </c>
      <c r="D8" s="3" t="s">
        <v>899</v>
      </c>
      <c r="E8" s="3">
        <v>91402</v>
      </c>
      <c r="F8" s="3" t="s">
        <v>1233</v>
      </c>
      <c r="G8" s="4" t="str">
        <f t="shared" si="0"/>
        <v>Map It</v>
      </c>
    </row>
    <row r="9" spans="1:7" x14ac:dyDescent="0.25">
      <c r="A9" s="15">
        <v>1270601</v>
      </c>
      <c r="B9" s="16" t="s">
        <v>2132</v>
      </c>
      <c r="C9" s="16" t="s">
        <v>1234</v>
      </c>
      <c r="D9" s="16" t="s">
        <v>972</v>
      </c>
      <c r="E9" s="16">
        <v>91324</v>
      </c>
      <c r="F9" s="16" t="s">
        <v>1235</v>
      </c>
      <c r="G9" s="17" t="str">
        <f t="shared" si="0"/>
        <v>Map It</v>
      </c>
    </row>
    <row r="10" spans="1:7" x14ac:dyDescent="0.25">
      <c r="A10" s="2">
        <v>1740401</v>
      </c>
      <c r="B10" s="3" t="s">
        <v>2133</v>
      </c>
      <c r="C10" s="3" t="s">
        <v>1236</v>
      </c>
      <c r="D10" s="3" t="s">
        <v>1040</v>
      </c>
      <c r="E10" s="3">
        <v>91343</v>
      </c>
      <c r="F10" s="3" t="s">
        <v>1237</v>
      </c>
      <c r="G10" s="4" t="str">
        <f t="shared" si="0"/>
        <v>Map It</v>
      </c>
    </row>
    <row r="11" spans="1:7" x14ac:dyDescent="0.25">
      <c r="A11" s="20">
        <v>1740402</v>
      </c>
      <c r="B11" s="18" t="s">
        <v>2168</v>
      </c>
      <c r="C11" s="18" t="s">
        <v>1236</v>
      </c>
      <c r="D11" s="18" t="s">
        <v>1040</v>
      </c>
      <c r="E11" s="18">
        <v>91343</v>
      </c>
      <c r="F11" s="18" t="s">
        <v>1237</v>
      </c>
      <c r="G11" s="17" t="str">
        <f t="shared" si="0"/>
        <v>Map It</v>
      </c>
    </row>
    <row r="12" spans="1:7" x14ac:dyDescent="0.25">
      <c r="A12" s="2">
        <v>1288101</v>
      </c>
      <c r="B12" s="3" t="s">
        <v>2134</v>
      </c>
      <c r="C12" s="3" t="s">
        <v>1238</v>
      </c>
      <c r="D12" s="3" t="s">
        <v>1066</v>
      </c>
      <c r="E12" s="3">
        <v>91326</v>
      </c>
      <c r="F12" s="3" t="s">
        <v>1239</v>
      </c>
      <c r="G12" s="4" t="str">
        <f t="shared" si="0"/>
        <v>Map It</v>
      </c>
    </row>
    <row r="13" spans="1:7" x14ac:dyDescent="0.25">
      <c r="A13" s="15">
        <v>1946001</v>
      </c>
      <c r="B13" s="16" t="s">
        <v>2135</v>
      </c>
      <c r="C13" s="16" t="s">
        <v>1577</v>
      </c>
      <c r="D13" s="16" t="s">
        <v>899</v>
      </c>
      <c r="E13" s="16">
        <v>91402</v>
      </c>
      <c r="F13" s="16" t="s">
        <v>1578</v>
      </c>
      <c r="G13" s="17" t="str">
        <f t="shared" si="0"/>
        <v>Map It</v>
      </c>
    </row>
    <row r="14" spans="1:7" x14ac:dyDescent="0.25">
      <c r="A14" s="2">
        <v>1301401</v>
      </c>
      <c r="B14" s="3" t="s">
        <v>2136</v>
      </c>
      <c r="C14" s="3" t="s">
        <v>1240</v>
      </c>
      <c r="D14" s="3" t="s">
        <v>899</v>
      </c>
      <c r="E14" s="3">
        <v>91402</v>
      </c>
      <c r="F14" s="3" t="s">
        <v>1241</v>
      </c>
      <c r="G14" s="4" t="str">
        <f t="shared" si="0"/>
        <v>Map It</v>
      </c>
    </row>
    <row r="15" spans="1:7" x14ac:dyDescent="0.25">
      <c r="A15" s="15">
        <v>1302701</v>
      </c>
      <c r="B15" s="16" t="s">
        <v>1655</v>
      </c>
      <c r="C15" s="16" t="s">
        <v>20</v>
      </c>
      <c r="D15" s="16" t="s">
        <v>21</v>
      </c>
      <c r="E15" s="16">
        <v>91311</v>
      </c>
      <c r="F15" s="16" t="s">
        <v>22</v>
      </c>
      <c r="G15" s="17" t="str">
        <f t="shared" si="0"/>
        <v>Map It</v>
      </c>
    </row>
    <row r="16" spans="1:7" x14ac:dyDescent="0.25">
      <c r="A16" s="2">
        <v>1333501</v>
      </c>
      <c r="B16" s="3" t="s">
        <v>2137</v>
      </c>
      <c r="C16" s="3" t="s">
        <v>1242</v>
      </c>
      <c r="D16" s="3" t="s">
        <v>1032</v>
      </c>
      <c r="E16" s="3">
        <v>91344</v>
      </c>
      <c r="F16" s="3" t="s">
        <v>1243</v>
      </c>
      <c r="G16" s="4" t="str">
        <f t="shared" si="0"/>
        <v>Map It</v>
      </c>
    </row>
    <row r="17" spans="1:7" x14ac:dyDescent="0.25">
      <c r="A17" s="15">
        <v>1334001</v>
      </c>
      <c r="B17" s="16" t="s">
        <v>2138</v>
      </c>
      <c r="C17" s="16" t="s">
        <v>1244</v>
      </c>
      <c r="D17" s="16" t="s">
        <v>1066</v>
      </c>
      <c r="E17" s="16">
        <v>91326</v>
      </c>
      <c r="F17" s="16" t="s">
        <v>1245</v>
      </c>
      <c r="G17" s="17" t="str">
        <f t="shared" si="0"/>
        <v>Map It</v>
      </c>
    </row>
    <row r="18" spans="1:7" x14ac:dyDescent="0.25">
      <c r="A18" s="11">
        <v>1337701</v>
      </c>
      <c r="B18" s="12" t="s">
        <v>2139</v>
      </c>
      <c r="C18" s="12" t="s">
        <v>1246</v>
      </c>
      <c r="D18" s="12" t="s">
        <v>972</v>
      </c>
      <c r="E18" s="12">
        <v>91325</v>
      </c>
      <c r="F18" s="12" t="s">
        <v>1247</v>
      </c>
      <c r="G18" s="13" t="str">
        <f t="shared" si="0"/>
        <v>Map It</v>
      </c>
    </row>
    <row r="19" spans="1:7" x14ac:dyDescent="0.25">
      <c r="A19" s="20">
        <v>1354501</v>
      </c>
      <c r="B19" s="18" t="s">
        <v>2140</v>
      </c>
      <c r="C19" s="18" t="s">
        <v>1248</v>
      </c>
      <c r="D19" s="18" t="s">
        <v>1032</v>
      </c>
      <c r="E19" s="18">
        <v>91344</v>
      </c>
      <c r="F19" s="18" t="s">
        <v>1249</v>
      </c>
      <c r="G19" s="17" t="str">
        <f t="shared" si="0"/>
        <v>Map It</v>
      </c>
    </row>
    <row r="20" spans="1:7" x14ac:dyDescent="0.25">
      <c r="A20" s="2">
        <v>1268001</v>
      </c>
      <c r="B20" s="3" t="s">
        <v>1845</v>
      </c>
      <c r="C20" s="3" t="s">
        <v>283</v>
      </c>
      <c r="D20" s="3" t="s">
        <v>21</v>
      </c>
      <c r="E20" s="3">
        <v>91311</v>
      </c>
      <c r="F20" s="3" t="s">
        <v>284</v>
      </c>
      <c r="G20" s="4" t="str">
        <f t="shared" si="0"/>
        <v>Map It</v>
      </c>
    </row>
    <row r="21" spans="1:7" x14ac:dyDescent="0.25">
      <c r="A21" s="15">
        <v>1411701</v>
      </c>
      <c r="B21" s="16" t="s">
        <v>2141</v>
      </c>
      <c r="C21" s="16" t="s">
        <v>1250</v>
      </c>
      <c r="D21" s="16" t="s">
        <v>21</v>
      </c>
      <c r="E21" s="16">
        <v>91311</v>
      </c>
      <c r="F21" s="16" t="s">
        <v>1251</v>
      </c>
      <c r="G21" s="17" t="str">
        <f t="shared" si="0"/>
        <v>Map It</v>
      </c>
    </row>
    <row r="22" spans="1:7" x14ac:dyDescent="0.25">
      <c r="A22" s="2">
        <v>1413001</v>
      </c>
      <c r="B22" s="3" t="s">
        <v>2142</v>
      </c>
      <c r="C22" s="3" t="s">
        <v>1252</v>
      </c>
      <c r="D22" s="3" t="s">
        <v>1040</v>
      </c>
      <c r="E22" s="3">
        <v>91343</v>
      </c>
      <c r="F22" s="3" t="s">
        <v>1253</v>
      </c>
      <c r="G22" s="4" t="str">
        <f t="shared" si="0"/>
        <v>Map It</v>
      </c>
    </row>
    <row r="23" spans="1:7" x14ac:dyDescent="0.25">
      <c r="A23" s="15">
        <v>1413002</v>
      </c>
      <c r="B23" s="16" t="s">
        <v>2143</v>
      </c>
      <c r="C23" s="16" t="s">
        <v>1252</v>
      </c>
      <c r="D23" s="16" t="s">
        <v>1040</v>
      </c>
      <c r="E23" s="16">
        <v>91343</v>
      </c>
      <c r="F23" s="16" t="s">
        <v>1253</v>
      </c>
      <c r="G23" s="17" t="str">
        <f t="shared" si="0"/>
        <v>Map It</v>
      </c>
    </row>
    <row r="24" spans="1:7" x14ac:dyDescent="0.25">
      <c r="A24" s="2">
        <v>1423301</v>
      </c>
      <c r="B24" s="3" t="s">
        <v>2144</v>
      </c>
      <c r="C24" s="3" t="s">
        <v>1254</v>
      </c>
      <c r="D24" s="3" t="s">
        <v>1032</v>
      </c>
      <c r="E24" s="3">
        <v>91344</v>
      </c>
      <c r="F24" s="3" t="s">
        <v>1255</v>
      </c>
      <c r="G24" s="4" t="str">
        <f t="shared" si="0"/>
        <v>Map It</v>
      </c>
    </row>
    <row r="25" spans="1:7" x14ac:dyDescent="0.25">
      <c r="A25" s="15">
        <v>1445201</v>
      </c>
      <c r="B25" s="16" t="s">
        <v>2145</v>
      </c>
      <c r="C25" s="16" t="s">
        <v>1256</v>
      </c>
      <c r="D25" s="16" t="s">
        <v>1032</v>
      </c>
      <c r="E25" s="16">
        <v>91344</v>
      </c>
      <c r="F25" s="16" t="s">
        <v>1257</v>
      </c>
      <c r="G25" s="17" t="str">
        <f t="shared" si="0"/>
        <v>Map It</v>
      </c>
    </row>
    <row r="26" spans="1:7" x14ac:dyDescent="0.25">
      <c r="A26" s="2">
        <v>1452101</v>
      </c>
      <c r="B26" s="3" t="s">
        <v>2146</v>
      </c>
      <c r="C26" s="3" t="s">
        <v>1075</v>
      </c>
      <c r="D26" s="3" t="s">
        <v>1076</v>
      </c>
      <c r="E26" s="3">
        <v>91436</v>
      </c>
      <c r="F26" s="3" t="s">
        <v>1077</v>
      </c>
      <c r="G26" s="4" t="str">
        <f t="shared" si="0"/>
        <v>Map It</v>
      </c>
    </row>
    <row r="27" spans="1:7" x14ac:dyDescent="0.25">
      <c r="A27" s="20">
        <v>1476201</v>
      </c>
      <c r="B27" s="18" t="s">
        <v>2147</v>
      </c>
      <c r="C27" s="18" t="s">
        <v>1258</v>
      </c>
      <c r="D27" s="18" t="s">
        <v>1032</v>
      </c>
      <c r="E27" s="18">
        <v>91344</v>
      </c>
      <c r="F27" s="18" t="s">
        <v>1259</v>
      </c>
      <c r="G27" s="17" t="str">
        <f t="shared" si="0"/>
        <v>Map It</v>
      </c>
    </row>
    <row r="28" spans="1:7" x14ac:dyDescent="0.25">
      <c r="A28" s="2">
        <v>1477501</v>
      </c>
      <c r="B28" s="3" t="s">
        <v>2148</v>
      </c>
      <c r="C28" s="3" t="s">
        <v>1260</v>
      </c>
      <c r="D28" s="3" t="s">
        <v>1040</v>
      </c>
      <c r="E28" s="3">
        <v>91343</v>
      </c>
      <c r="F28" s="3" t="s">
        <v>1261</v>
      </c>
      <c r="G28" s="4" t="str">
        <f t="shared" si="0"/>
        <v>Map It</v>
      </c>
    </row>
    <row r="29" spans="1:7" x14ac:dyDescent="0.25">
      <c r="A29" s="20">
        <v>1479001</v>
      </c>
      <c r="B29" s="18" t="s">
        <v>2149</v>
      </c>
      <c r="C29" s="18" t="s">
        <v>1262</v>
      </c>
      <c r="D29" s="18" t="s">
        <v>1040</v>
      </c>
      <c r="E29" s="18">
        <v>91343</v>
      </c>
      <c r="F29" s="18" t="s">
        <v>1263</v>
      </c>
      <c r="G29" s="17" t="str">
        <f t="shared" si="0"/>
        <v>Map It</v>
      </c>
    </row>
    <row r="30" spans="1:7" x14ac:dyDescent="0.25">
      <c r="A30" s="2">
        <v>1487001</v>
      </c>
      <c r="B30" s="3" t="s">
        <v>2150</v>
      </c>
      <c r="C30" s="3" t="s">
        <v>1264</v>
      </c>
      <c r="D30" s="3" t="s">
        <v>899</v>
      </c>
      <c r="E30" s="3">
        <v>91402</v>
      </c>
      <c r="F30" s="3" t="s">
        <v>1265</v>
      </c>
      <c r="G30" s="4" t="str">
        <f t="shared" si="0"/>
        <v>Map It</v>
      </c>
    </row>
    <row r="31" spans="1:7" x14ac:dyDescent="0.25">
      <c r="A31" s="20">
        <v>1488101</v>
      </c>
      <c r="B31" s="18" t="s">
        <v>2151</v>
      </c>
      <c r="C31" s="18" t="s">
        <v>1266</v>
      </c>
      <c r="D31" s="18" t="s">
        <v>944</v>
      </c>
      <c r="E31" s="18">
        <v>91306</v>
      </c>
      <c r="F31" s="18" t="s">
        <v>1267</v>
      </c>
      <c r="G31" s="17" t="str">
        <f t="shared" si="0"/>
        <v>Map It</v>
      </c>
    </row>
    <row r="32" spans="1:7" x14ac:dyDescent="0.25">
      <c r="A32" s="2">
        <v>1519801</v>
      </c>
      <c r="B32" s="3" t="s">
        <v>2152</v>
      </c>
      <c r="C32" s="3" t="s">
        <v>1268</v>
      </c>
      <c r="D32" s="3" t="s">
        <v>1040</v>
      </c>
      <c r="E32" s="3">
        <v>91343</v>
      </c>
      <c r="F32" s="3" t="s">
        <v>1269</v>
      </c>
      <c r="G32" s="4" t="str">
        <f t="shared" si="0"/>
        <v>Map It</v>
      </c>
    </row>
    <row r="33" spans="1:7" x14ac:dyDescent="0.25">
      <c r="A33" s="20">
        <v>1230201</v>
      </c>
      <c r="B33" s="18" t="s">
        <v>2156</v>
      </c>
      <c r="C33" s="18" t="s">
        <v>1274</v>
      </c>
      <c r="D33" s="18" t="s">
        <v>899</v>
      </c>
      <c r="E33" s="18">
        <v>91402</v>
      </c>
      <c r="F33" s="18" t="s">
        <v>1275</v>
      </c>
      <c r="G33" s="17" t="str">
        <f t="shared" si="0"/>
        <v>Map It</v>
      </c>
    </row>
    <row r="34" spans="1:7" x14ac:dyDescent="0.25">
      <c r="A34" s="2">
        <v>1545901</v>
      </c>
      <c r="B34" s="3" t="s">
        <v>2153</v>
      </c>
      <c r="C34" s="3" t="s">
        <v>1270</v>
      </c>
      <c r="D34" s="3" t="s">
        <v>1097</v>
      </c>
      <c r="E34" s="3">
        <v>91304</v>
      </c>
      <c r="F34" s="3" t="s">
        <v>1271</v>
      </c>
      <c r="G34" s="4" t="str">
        <f t="shared" si="0"/>
        <v>Map It</v>
      </c>
    </row>
    <row r="35" spans="1:7" x14ac:dyDescent="0.25">
      <c r="A35" s="20">
        <v>1954001</v>
      </c>
      <c r="B35" s="18" t="s">
        <v>2154</v>
      </c>
      <c r="C35" s="18" t="s">
        <v>1579</v>
      </c>
      <c r="D35" s="18" t="s">
        <v>1040</v>
      </c>
      <c r="E35" s="18">
        <v>91343</v>
      </c>
      <c r="F35" s="18" t="s">
        <v>1580</v>
      </c>
      <c r="G35" s="17" t="str">
        <f t="shared" si="0"/>
        <v>Map It</v>
      </c>
    </row>
    <row r="36" spans="1:7" x14ac:dyDescent="0.25">
      <c r="A36" s="2">
        <v>1560301</v>
      </c>
      <c r="B36" s="3" t="s">
        <v>2155</v>
      </c>
      <c r="C36" s="3" t="s">
        <v>1272</v>
      </c>
      <c r="D36" s="3" t="s">
        <v>1040</v>
      </c>
      <c r="E36" s="3">
        <v>91343</v>
      </c>
      <c r="F36" s="3" t="s">
        <v>1273</v>
      </c>
      <c r="G36" s="4" t="str">
        <f t="shared" si="0"/>
        <v>Map It</v>
      </c>
    </row>
    <row r="37" spans="1:7" x14ac:dyDescent="0.25">
      <c r="A37" s="20">
        <v>1560401</v>
      </c>
      <c r="B37" s="18" t="s">
        <v>2157</v>
      </c>
      <c r="C37" s="18" t="s">
        <v>1276</v>
      </c>
      <c r="D37" s="18" t="s">
        <v>899</v>
      </c>
      <c r="E37" s="18">
        <v>91402</v>
      </c>
      <c r="F37" s="18" t="s">
        <v>1277</v>
      </c>
      <c r="G37" s="17" t="str">
        <f t="shared" si="0"/>
        <v>Map It</v>
      </c>
    </row>
    <row r="38" spans="1:7" x14ac:dyDescent="0.25">
      <c r="A38" s="27">
        <v>1602701</v>
      </c>
      <c r="B38" s="9" t="s">
        <v>2158</v>
      </c>
      <c r="C38" s="9" t="s">
        <v>1278</v>
      </c>
      <c r="D38" s="9" t="s">
        <v>1040</v>
      </c>
      <c r="E38" s="9">
        <v>91343</v>
      </c>
      <c r="F38" s="9" t="s">
        <v>1279</v>
      </c>
      <c r="G38" s="13" t="str">
        <f t="shared" si="0"/>
        <v>Map It</v>
      </c>
    </row>
    <row r="39" spans="1:7" x14ac:dyDescent="0.25">
      <c r="A39" s="20">
        <v>1612301</v>
      </c>
      <c r="B39" s="18" t="s">
        <v>2159</v>
      </c>
      <c r="C39" s="18" t="s">
        <v>1280</v>
      </c>
      <c r="D39" s="18" t="s">
        <v>1040</v>
      </c>
      <c r="E39" s="18">
        <v>91343</v>
      </c>
      <c r="F39" s="18" t="s">
        <v>1281</v>
      </c>
      <c r="G39" s="17" t="str">
        <f t="shared" si="0"/>
        <v>Map It</v>
      </c>
    </row>
    <row r="40" spans="1:7" x14ac:dyDescent="0.25">
      <c r="A40" s="2">
        <v>1477601</v>
      </c>
      <c r="B40" s="3" t="s">
        <v>2192</v>
      </c>
      <c r="C40" s="3" t="s">
        <v>1210</v>
      </c>
      <c r="D40" s="3" t="s">
        <v>899</v>
      </c>
      <c r="E40" s="3">
        <v>91402</v>
      </c>
      <c r="F40" s="3" t="s">
        <v>1211</v>
      </c>
      <c r="G40" s="4" t="str">
        <f t="shared" si="0"/>
        <v>Map It</v>
      </c>
    </row>
    <row r="41" spans="1:7" x14ac:dyDescent="0.25">
      <c r="A41" s="15">
        <v>1647901</v>
      </c>
      <c r="B41" s="16" t="s">
        <v>2160</v>
      </c>
      <c r="C41" s="16" t="s">
        <v>1282</v>
      </c>
      <c r="D41" s="16" t="s">
        <v>1283</v>
      </c>
      <c r="E41" s="16">
        <v>91345</v>
      </c>
      <c r="F41" s="16" t="s">
        <v>1284</v>
      </c>
      <c r="G41" s="17" t="str">
        <f t="shared" si="0"/>
        <v>Map It</v>
      </c>
    </row>
    <row r="42" spans="1:7" x14ac:dyDescent="0.25">
      <c r="A42" s="2">
        <v>1647902</v>
      </c>
      <c r="B42" s="3" t="s">
        <v>2161</v>
      </c>
      <c r="C42" s="3" t="s">
        <v>1282</v>
      </c>
      <c r="D42" s="3" t="s">
        <v>1283</v>
      </c>
      <c r="E42" s="3">
        <v>91345</v>
      </c>
      <c r="F42" s="3" t="s">
        <v>1285</v>
      </c>
      <c r="G42" s="4" t="str">
        <f t="shared" si="0"/>
        <v>Map It</v>
      </c>
    </row>
    <row r="43" spans="1:7" x14ac:dyDescent="0.25">
      <c r="A43" s="15">
        <v>1691901</v>
      </c>
      <c r="B43" s="16" t="s">
        <v>2517</v>
      </c>
      <c r="C43" s="16" t="s">
        <v>1150</v>
      </c>
      <c r="D43" s="16" t="s">
        <v>947</v>
      </c>
      <c r="E43" s="16">
        <v>91406</v>
      </c>
      <c r="F43" s="16" t="s">
        <v>1151</v>
      </c>
      <c r="G43" s="17" t="str">
        <f t="shared" si="0"/>
        <v>Map It</v>
      </c>
    </row>
    <row r="44" spans="1:7" x14ac:dyDescent="0.25">
      <c r="A44" s="2">
        <v>1700701</v>
      </c>
      <c r="B44" s="3" t="s">
        <v>2163</v>
      </c>
      <c r="C44" s="3" t="s">
        <v>1286</v>
      </c>
      <c r="D44" s="3" t="s">
        <v>21</v>
      </c>
      <c r="E44" s="3">
        <v>91311</v>
      </c>
      <c r="F44" s="3" t="s">
        <v>1287</v>
      </c>
      <c r="G44" s="4" t="str">
        <f t="shared" si="0"/>
        <v>Map It</v>
      </c>
    </row>
    <row r="45" spans="1:7" x14ac:dyDescent="0.25">
      <c r="A45" s="15">
        <v>1720101</v>
      </c>
      <c r="B45" s="16" t="s">
        <v>2164</v>
      </c>
      <c r="C45" s="16" t="s">
        <v>1288</v>
      </c>
      <c r="D45" s="16" t="s">
        <v>972</v>
      </c>
      <c r="E45" s="16">
        <v>91324</v>
      </c>
      <c r="F45" s="16" t="s">
        <v>1289</v>
      </c>
      <c r="G45" s="17" t="str">
        <f t="shared" si="0"/>
        <v>Map It</v>
      </c>
    </row>
    <row r="46" spans="1:7" x14ac:dyDescent="0.25">
      <c r="A46" s="2">
        <v>1724701</v>
      </c>
      <c r="B46" s="3" t="s">
        <v>2165</v>
      </c>
      <c r="C46" s="3" t="s">
        <v>1290</v>
      </c>
      <c r="D46" s="3" t="s">
        <v>1032</v>
      </c>
      <c r="E46" s="3">
        <v>91344</v>
      </c>
      <c r="F46" s="3" t="s">
        <v>1291</v>
      </c>
      <c r="G46" s="4" t="str">
        <f t="shared" si="0"/>
        <v>Map It</v>
      </c>
    </row>
    <row r="47" spans="1:7" x14ac:dyDescent="0.25">
      <c r="A47" s="20">
        <v>1742201</v>
      </c>
      <c r="B47" s="18" t="s">
        <v>2166</v>
      </c>
      <c r="C47" s="18" t="s">
        <v>1292</v>
      </c>
      <c r="D47" s="18" t="s">
        <v>1032</v>
      </c>
      <c r="E47" s="18">
        <v>91344</v>
      </c>
      <c r="F47" s="18" t="s">
        <v>1293</v>
      </c>
      <c r="G47" s="17" t="str">
        <f t="shared" si="0"/>
        <v>Map It</v>
      </c>
    </row>
    <row r="48" spans="1:7" x14ac:dyDescent="0.25">
      <c r="A48" s="2">
        <v>1756201</v>
      </c>
      <c r="B48" s="3" t="s">
        <v>2167</v>
      </c>
      <c r="C48" s="3" t="s">
        <v>1294</v>
      </c>
      <c r="D48" s="3" t="s">
        <v>1040</v>
      </c>
      <c r="E48" s="3">
        <v>91343</v>
      </c>
      <c r="F48" s="3" t="s">
        <v>1295</v>
      </c>
      <c r="G48" s="4" t="str">
        <f t="shared" si="0"/>
        <v>Map It</v>
      </c>
    </row>
  </sheetData>
  <sheetProtection algorithmName="SHA-512" hashValue="HECDpl1COcWg5zeuNoDaJsrWMNQCqBQMG5X7pscFQ6TLNU8Z9ZL8gGgmtozfPr1X3bjEBEcqaFcGOdT70Ny5Sw==" saltValue="d4xW6sYnp9aDKYYBs+y5iw==" spinCount="100000" sheet="1" objects="1" scenarios="1"/>
  <autoFilter ref="A2:F45" xr:uid="{0FB997BE-0F1F-4069-882B-3C0B3B544D46}"/>
  <sortState ref="A3:G48">
    <sortCondition ref="B3"/>
  </sortState>
  <mergeCells count="1">
    <mergeCell ref="A1:G1"/>
  </mergeCells>
  <conditionalFormatting sqref="A38">
    <cfRule type="duplicateValues" dxfId="65" priority="2"/>
  </conditionalFormatting>
  <conditionalFormatting sqref="A3:A37">
    <cfRule type="duplicateValues" dxfId="64" priority="1"/>
  </conditionalFormatting>
  <conditionalFormatting sqref="A39:A48">
    <cfRule type="duplicateValues" dxfId="63" priority="3"/>
  </conditionalFormatting>
  <pageMargins left="0.7" right="0.7" top="0.75" bottom="0.75" header="0.3" footer="0.3"/>
  <pageSetup scale="83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530468-3A48-4752-82C1-6A84F6A69477}">
  <dimension ref="A1:G41"/>
  <sheetViews>
    <sheetView zoomScaleNormal="100" workbookViewId="0">
      <selection activeCell="C22" sqref="C22"/>
    </sheetView>
  </sheetViews>
  <sheetFormatPr defaultRowHeight="15" x14ac:dyDescent="0.25"/>
  <cols>
    <col min="1" max="1" width="11.42578125" bestFit="1" customWidth="1"/>
    <col min="2" max="2" width="65.140625" bestFit="1" customWidth="1"/>
    <col min="3" max="3" width="23.140625" bestFit="1" customWidth="1"/>
    <col min="4" max="4" width="16.42578125" bestFit="1" customWidth="1"/>
    <col min="5" max="5" width="11.7109375" bestFit="1" customWidth="1"/>
    <col min="6" max="6" width="13.5703125" bestFit="1" customWidth="1"/>
    <col min="7" max="7" width="7.42578125" bestFit="1" customWidth="1"/>
  </cols>
  <sheetData>
    <row r="1" spans="1:7" ht="19.5" thickBot="1" x14ac:dyDescent="0.35">
      <c r="A1" s="49" t="s">
        <v>2706</v>
      </c>
      <c r="B1" s="50"/>
      <c r="C1" s="50"/>
      <c r="D1" s="50"/>
      <c r="E1" s="50"/>
      <c r="F1" s="50"/>
      <c r="G1" s="50"/>
    </row>
    <row r="2" spans="1:7" s="1" customFormat="1" ht="17.25" thickTop="1" thickBot="1" x14ac:dyDescent="0.3">
      <c r="A2" s="5" t="s">
        <v>0</v>
      </c>
      <c r="B2" s="6" t="s">
        <v>1</v>
      </c>
      <c r="C2" s="6" t="s">
        <v>2</v>
      </c>
      <c r="D2" s="6" t="s">
        <v>3</v>
      </c>
      <c r="E2" s="6" t="s">
        <v>4</v>
      </c>
      <c r="F2" s="6" t="s">
        <v>5</v>
      </c>
      <c r="G2" s="7" t="s">
        <v>1647</v>
      </c>
    </row>
    <row r="3" spans="1:7" ht="15.75" thickTop="1" x14ac:dyDescent="0.25">
      <c r="A3" s="20">
        <v>1216401</v>
      </c>
      <c r="B3" s="18" t="s">
        <v>2169</v>
      </c>
      <c r="C3" s="18" t="s">
        <v>1173</v>
      </c>
      <c r="D3" s="18" t="s">
        <v>1007</v>
      </c>
      <c r="E3" s="18">
        <v>91040</v>
      </c>
      <c r="F3" s="18" t="s">
        <v>1174</v>
      </c>
      <c r="G3" s="21" t="str">
        <f t="shared" ref="G3:G41" si="0">HYPERLINK("https://maps.google.com/maps?q="&amp;C3,"Map It")</f>
        <v>Map It</v>
      </c>
    </row>
    <row r="4" spans="1:7" x14ac:dyDescent="0.25">
      <c r="A4" s="2">
        <v>1248601</v>
      </c>
      <c r="B4" s="3" t="s">
        <v>2171</v>
      </c>
      <c r="C4" s="3" t="s">
        <v>1177</v>
      </c>
      <c r="D4" s="3" t="s">
        <v>1178</v>
      </c>
      <c r="E4" s="3">
        <v>91342</v>
      </c>
      <c r="F4" s="3" t="s">
        <v>1179</v>
      </c>
      <c r="G4" s="4" t="str">
        <f t="shared" si="0"/>
        <v>Map It</v>
      </c>
    </row>
    <row r="5" spans="1:7" x14ac:dyDescent="0.25">
      <c r="A5" s="15">
        <v>1349301</v>
      </c>
      <c r="B5" s="16" t="s">
        <v>2174</v>
      </c>
      <c r="C5" s="16" t="s">
        <v>1180</v>
      </c>
      <c r="D5" s="16" t="s">
        <v>999</v>
      </c>
      <c r="E5" s="16">
        <v>91342</v>
      </c>
      <c r="F5" s="16" t="s">
        <v>1181</v>
      </c>
      <c r="G5" s="17" t="str">
        <f t="shared" si="0"/>
        <v>Map It</v>
      </c>
    </row>
    <row r="6" spans="1:7" x14ac:dyDescent="0.25">
      <c r="A6" s="2">
        <v>1354101</v>
      </c>
      <c r="B6" s="3" t="s">
        <v>2175</v>
      </c>
      <c r="C6" s="3" t="s">
        <v>1182</v>
      </c>
      <c r="D6" s="3" t="s">
        <v>999</v>
      </c>
      <c r="E6" s="3">
        <v>91342</v>
      </c>
      <c r="F6" s="3" t="s">
        <v>1183</v>
      </c>
      <c r="G6" s="4" t="str">
        <f t="shared" si="0"/>
        <v>Map It</v>
      </c>
    </row>
    <row r="7" spans="1:7" x14ac:dyDescent="0.25">
      <c r="A7" s="15">
        <v>1374701</v>
      </c>
      <c r="B7" s="16" t="s">
        <v>2176</v>
      </c>
      <c r="C7" s="16" t="s">
        <v>1184</v>
      </c>
      <c r="D7" s="16" t="s">
        <v>1178</v>
      </c>
      <c r="E7" s="16">
        <v>91342</v>
      </c>
      <c r="F7" s="16" t="s">
        <v>1185</v>
      </c>
      <c r="G7" s="17" t="str">
        <f t="shared" si="0"/>
        <v>Map It</v>
      </c>
    </row>
    <row r="8" spans="1:7" x14ac:dyDescent="0.25">
      <c r="A8" s="2">
        <v>1429501</v>
      </c>
      <c r="B8" s="3" t="s">
        <v>2177</v>
      </c>
      <c r="C8" s="3" t="s">
        <v>1186</v>
      </c>
      <c r="D8" s="3" t="s">
        <v>65</v>
      </c>
      <c r="E8" s="3">
        <v>91340</v>
      </c>
      <c r="F8" s="3" t="s">
        <v>1187</v>
      </c>
      <c r="G8" s="4" t="str">
        <f t="shared" si="0"/>
        <v>Map It</v>
      </c>
    </row>
    <row r="9" spans="1:7" x14ac:dyDescent="0.25">
      <c r="A9" s="15">
        <v>1429502</v>
      </c>
      <c r="B9" s="16" t="s">
        <v>2205</v>
      </c>
      <c r="C9" s="16" t="s">
        <v>1186</v>
      </c>
      <c r="D9" s="16" t="s">
        <v>65</v>
      </c>
      <c r="E9" s="16">
        <v>91340</v>
      </c>
      <c r="F9" s="16" t="s">
        <v>1187</v>
      </c>
      <c r="G9" s="17" t="str">
        <f t="shared" si="0"/>
        <v>Map It</v>
      </c>
    </row>
    <row r="10" spans="1:7" x14ac:dyDescent="0.25">
      <c r="A10" s="2">
        <v>1432902</v>
      </c>
      <c r="B10" s="3" t="s">
        <v>2206</v>
      </c>
      <c r="C10" s="3" t="s">
        <v>1188</v>
      </c>
      <c r="D10" s="3" t="s">
        <v>1002</v>
      </c>
      <c r="E10" s="3">
        <v>91331</v>
      </c>
      <c r="F10" s="3" t="s">
        <v>1189</v>
      </c>
      <c r="G10" s="4" t="str">
        <f t="shared" si="0"/>
        <v>Map It</v>
      </c>
    </row>
    <row r="11" spans="1:7" x14ac:dyDescent="0.25">
      <c r="A11" s="20">
        <v>1958801</v>
      </c>
      <c r="B11" s="18" t="s">
        <v>2178</v>
      </c>
      <c r="C11" s="18" t="s">
        <v>1583</v>
      </c>
      <c r="D11" s="18" t="s">
        <v>1002</v>
      </c>
      <c r="E11" s="18">
        <v>91331</v>
      </c>
      <c r="F11" s="18" t="s">
        <v>1584</v>
      </c>
      <c r="G11" s="17" t="str">
        <f t="shared" si="0"/>
        <v>Map It</v>
      </c>
    </row>
    <row r="12" spans="1:7" x14ac:dyDescent="0.25">
      <c r="A12" s="2">
        <v>1432901</v>
      </c>
      <c r="B12" s="3" t="s">
        <v>2179</v>
      </c>
      <c r="C12" s="3" t="s">
        <v>1188</v>
      </c>
      <c r="D12" s="3" t="s">
        <v>1002</v>
      </c>
      <c r="E12" s="3">
        <v>91331</v>
      </c>
      <c r="F12" s="3" t="s">
        <v>1189</v>
      </c>
      <c r="G12" s="4" t="str">
        <f t="shared" si="0"/>
        <v>Map It</v>
      </c>
    </row>
    <row r="13" spans="1:7" x14ac:dyDescent="0.25">
      <c r="A13" s="15">
        <v>1443101</v>
      </c>
      <c r="B13" s="16" t="s">
        <v>2180</v>
      </c>
      <c r="C13" s="16" t="s">
        <v>1190</v>
      </c>
      <c r="D13" s="16" t="s">
        <v>999</v>
      </c>
      <c r="E13" s="16">
        <v>91342</v>
      </c>
      <c r="F13" s="16" t="s">
        <v>1191</v>
      </c>
      <c r="G13" s="17" t="str">
        <f t="shared" si="0"/>
        <v>Map It</v>
      </c>
    </row>
    <row r="14" spans="1:7" x14ac:dyDescent="0.25">
      <c r="A14" s="2">
        <v>1451501</v>
      </c>
      <c r="B14" s="3" t="s">
        <v>2181</v>
      </c>
      <c r="C14" s="3" t="s">
        <v>1192</v>
      </c>
      <c r="D14" s="3" t="s">
        <v>999</v>
      </c>
      <c r="E14" s="3">
        <v>91342</v>
      </c>
      <c r="F14" s="3" t="s">
        <v>1193</v>
      </c>
      <c r="G14" s="4" t="str">
        <f t="shared" si="0"/>
        <v>Map It</v>
      </c>
    </row>
    <row r="15" spans="1:7" x14ac:dyDescent="0.25">
      <c r="A15" s="15">
        <v>1958701</v>
      </c>
      <c r="B15" s="16" t="s">
        <v>2172</v>
      </c>
      <c r="C15" s="16" t="s">
        <v>1581</v>
      </c>
      <c r="D15" s="16" t="s">
        <v>1002</v>
      </c>
      <c r="E15" s="16">
        <v>91331</v>
      </c>
      <c r="F15" s="16" t="s">
        <v>1582</v>
      </c>
      <c r="G15" s="17" t="str">
        <f t="shared" si="0"/>
        <v>Map It</v>
      </c>
    </row>
    <row r="16" spans="1:7" x14ac:dyDescent="0.25">
      <c r="A16" s="2">
        <v>1382901</v>
      </c>
      <c r="B16" s="3" t="s">
        <v>2173</v>
      </c>
      <c r="C16" s="3" t="s">
        <v>1088</v>
      </c>
      <c r="D16" s="3" t="s">
        <v>1002</v>
      </c>
      <c r="E16" s="3">
        <v>91331</v>
      </c>
      <c r="F16" s="3" t="s">
        <v>1089</v>
      </c>
      <c r="G16" s="4" t="str">
        <f t="shared" si="0"/>
        <v>Map It</v>
      </c>
    </row>
    <row r="17" spans="1:7" x14ac:dyDescent="0.25">
      <c r="A17" s="15">
        <v>1460301</v>
      </c>
      <c r="B17" s="16" t="s">
        <v>2182</v>
      </c>
      <c r="C17" s="16" t="s">
        <v>1194</v>
      </c>
      <c r="D17" s="16" t="s">
        <v>999</v>
      </c>
      <c r="E17" s="16">
        <v>91342</v>
      </c>
      <c r="F17" s="16" t="s">
        <v>1195</v>
      </c>
      <c r="G17" s="17" t="str">
        <f t="shared" si="0"/>
        <v>Map It</v>
      </c>
    </row>
    <row r="18" spans="1:7" x14ac:dyDescent="0.25">
      <c r="A18" s="11">
        <v>1539701</v>
      </c>
      <c r="B18" s="12" t="s">
        <v>2184</v>
      </c>
      <c r="C18" s="12" t="s">
        <v>1196</v>
      </c>
      <c r="D18" s="12" t="s">
        <v>65</v>
      </c>
      <c r="E18" s="12">
        <v>91340</v>
      </c>
      <c r="F18" s="12" t="s">
        <v>1197</v>
      </c>
      <c r="G18" s="13" t="str">
        <f t="shared" si="0"/>
        <v>Map It</v>
      </c>
    </row>
    <row r="19" spans="1:7" x14ac:dyDescent="0.25">
      <c r="A19" s="20">
        <v>1540401</v>
      </c>
      <c r="B19" s="18" t="s">
        <v>2185</v>
      </c>
      <c r="C19" s="18" t="s">
        <v>1198</v>
      </c>
      <c r="D19" s="18" t="s">
        <v>1010</v>
      </c>
      <c r="E19" s="18">
        <v>91042</v>
      </c>
      <c r="F19" s="18" t="s">
        <v>1199</v>
      </c>
      <c r="G19" s="17" t="str">
        <f t="shared" si="0"/>
        <v>Map It</v>
      </c>
    </row>
    <row r="20" spans="1:7" x14ac:dyDescent="0.25">
      <c r="A20" s="2">
        <v>1540402</v>
      </c>
      <c r="B20" s="3" t="s">
        <v>2202</v>
      </c>
      <c r="C20" s="3" t="s">
        <v>1198</v>
      </c>
      <c r="D20" s="3" t="s">
        <v>1010</v>
      </c>
      <c r="E20" s="3">
        <v>91042</v>
      </c>
      <c r="F20" s="3" t="s">
        <v>1199</v>
      </c>
      <c r="G20" s="4" t="str">
        <f t="shared" si="0"/>
        <v>Map It</v>
      </c>
    </row>
    <row r="21" spans="1:7" x14ac:dyDescent="0.25">
      <c r="A21" s="15">
        <v>1572601</v>
      </c>
      <c r="B21" s="16" t="s">
        <v>2186</v>
      </c>
      <c r="C21" s="16" t="s">
        <v>1200</v>
      </c>
      <c r="D21" s="16" t="s">
        <v>65</v>
      </c>
      <c r="E21" s="16">
        <v>91340</v>
      </c>
      <c r="F21" s="16" t="s">
        <v>1201</v>
      </c>
      <c r="G21" s="17" t="str">
        <f t="shared" si="0"/>
        <v>Map It</v>
      </c>
    </row>
    <row r="22" spans="1:7" x14ac:dyDescent="0.25">
      <c r="A22" s="2">
        <v>1589401</v>
      </c>
      <c r="B22" s="3" t="s">
        <v>2187</v>
      </c>
      <c r="C22" s="3" t="s">
        <v>1202</v>
      </c>
      <c r="D22" s="3" t="s">
        <v>999</v>
      </c>
      <c r="E22" s="3">
        <v>91342</v>
      </c>
      <c r="F22" s="3" t="s">
        <v>1203</v>
      </c>
      <c r="G22" s="4" t="str">
        <f t="shared" si="0"/>
        <v>Map It</v>
      </c>
    </row>
    <row r="23" spans="1:7" x14ac:dyDescent="0.25">
      <c r="A23" s="15">
        <v>1597301</v>
      </c>
      <c r="B23" s="16" t="s">
        <v>2188</v>
      </c>
      <c r="C23" s="16" t="s">
        <v>1204</v>
      </c>
      <c r="D23" s="16" t="s">
        <v>1002</v>
      </c>
      <c r="E23" s="16">
        <v>91331</v>
      </c>
      <c r="F23" s="16" t="s">
        <v>1205</v>
      </c>
      <c r="G23" s="17" t="str">
        <f t="shared" si="0"/>
        <v>Map It</v>
      </c>
    </row>
    <row r="24" spans="1:7" x14ac:dyDescent="0.25">
      <c r="A24" s="2">
        <v>1954901</v>
      </c>
      <c r="B24" s="3" t="s">
        <v>2189</v>
      </c>
      <c r="C24" s="3" t="s">
        <v>1587</v>
      </c>
      <c r="D24" s="3" t="s">
        <v>1010</v>
      </c>
      <c r="E24" s="3">
        <v>91042</v>
      </c>
      <c r="F24" s="3" t="s">
        <v>1588</v>
      </c>
      <c r="G24" s="4" t="str">
        <f t="shared" si="0"/>
        <v>Map It</v>
      </c>
    </row>
    <row r="25" spans="1:7" x14ac:dyDescent="0.25">
      <c r="A25" s="15">
        <v>1606801</v>
      </c>
      <c r="B25" s="16" t="s">
        <v>2190</v>
      </c>
      <c r="C25" s="16" t="s">
        <v>1206</v>
      </c>
      <c r="D25" s="16" t="s">
        <v>1010</v>
      </c>
      <c r="E25" s="16">
        <v>91042</v>
      </c>
      <c r="F25" s="16" t="s">
        <v>1207</v>
      </c>
      <c r="G25" s="17" t="str">
        <f t="shared" si="0"/>
        <v>Map It</v>
      </c>
    </row>
    <row r="26" spans="1:7" x14ac:dyDescent="0.25">
      <c r="A26" s="2">
        <v>1609601</v>
      </c>
      <c r="B26" s="3" t="s">
        <v>2191</v>
      </c>
      <c r="C26" s="3" t="s">
        <v>1208</v>
      </c>
      <c r="D26" s="3" t="s">
        <v>1010</v>
      </c>
      <c r="E26" s="3">
        <v>91042</v>
      </c>
      <c r="F26" s="3" t="s">
        <v>1209</v>
      </c>
      <c r="G26" s="4" t="str">
        <f t="shared" si="0"/>
        <v>Map It</v>
      </c>
    </row>
    <row r="27" spans="1:7" x14ac:dyDescent="0.25">
      <c r="A27" s="20">
        <v>1955501</v>
      </c>
      <c r="B27" s="18" t="s">
        <v>2193</v>
      </c>
      <c r="C27" s="18" t="s">
        <v>1589</v>
      </c>
      <c r="D27" s="18" t="s">
        <v>65</v>
      </c>
      <c r="E27" s="18">
        <v>91340</v>
      </c>
      <c r="F27" s="18" t="s">
        <v>1590</v>
      </c>
      <c r="G27" s="17" t="str">
        <f t="shared" si="0"/>
        <v>Map It</v>
      </c>
    </row>
    <row r="28" spans="1:7" x14ac:dyDescent="0.25">
      <c r="A28" s="2">
        <v>1645201</v>
      </c>
      <c r="B28" s="3" t="s">
        <v>1675</v>
      </c>
      <c r="C28" s="3" t="s">
        <v>64</v>
      </c>
      <c r="D28" s="3" t="s">
        <v>65</v>
      </c>
      <c r="E28" s="3">
        <v>91340</v>
      </c>
      <c r="F28" s="3" t="s">
        <v>66</v>
      </c>
      <c r="G28" s="4" t="str">
        <f t="shared" si="0"/>
        <v>Map It</v>
      </c>
    </row>
    <row r="29" spans="1:7" x14ac:dyDescent="0.25">
      <c r="A29" s="20">
        <v>1645202</v>
      </c>
      <c r="B29" s="18" t="s">
        <v>2203</v>
      </c>
      <c r="C29" s="18" t="s">
        <v>64</v>
      </c>
      <c r="D29" s="18" t="s">
        <v>65</v>
      </c>
      <c r="E29" s="18">
        <v>91340</v>
      </c>
      <c r="F29" s="18" t="s">
        <v>66</v>
      </c>
      <c r="G29" s="17" t="str">
        <f t="shared" si="0"/>
        <v>Map It</v>
      </c>
    </row>
    <row r="30" spans="1:7" x14ac:dyDescent="0.25">
      <c r="A30" s="2">
        <v>1501601</v>
      </c>
      <c r="B30" s="3" t="s">
        <v>2194</v>
      </c>
      <c r="C30" s="3" t="s">
        <v>1212</v>
      </c>
      <c r="D30" s="3" t="s">
        <v>1002</v>
      </c>
      <c r="E30" s="3">
        <v>91331</v>
      </c>
      <c r="F30" s="3" t="s">
        <v>1213</v>
      </c>
      <c r="G30" s="4" t="str">
        <f t="shared" si="0"/>
        <v>Map It</v>
      </c>
    </row>
    <row r="31" spans="1:7" x14ac:dyDescent="0.25">
      <c r="A31" s="20">
        <v>1697301</v>
      </c>
      <c r="B31" s="18" t="s">
        <v>2196</v>
      </c>
      <c r="C31" s="18" t="s">
        <v>1216</v>
      </c>
      <c r="D31" s="18" t="s">
        <v>1007</v>
      </c>
      <c r="E31" s="18">
        <v>91040</v>
      </c>
      <c r="F31" s="18" t="s">
        <v>1217</v>
      </c>
      <c r="G31" s="17" t="str">
        <f t="shared" si="0"/>
        <v>Map It</v>
      </c>
    </row>
    <row r="32" spans="1:7" x14ac:dyDescent="0.25">
      <c r="A32" s="2">
        <v>1697302</v>
      </c>
      <c r="B32" s="3" t="s">
        <v>2162</v>
      </c>
      <c r="C32" s="3" t="s">
        <v>1216</v>
      </c>
      <c r="D32" s="3" t="s">
        <v>1007</v>
      </c>
      <c r="E32" s="3">
        <v>91040</v>
      </c>
      <c r="F32" s="3" t="s">
        <v>1217</v>
      </c>
      <c r="G32" s="4" t="str">
        <f t="shared" si="0"/>
        <v>Map It</v>
      </c>
    </row>
    <row r="33" spans="1:7" x14ac:dyDescent="0.25">
      <c r="A33" s="20">
        <v>1701401</v>
      </c>
      <c r="B33" s="18" t="s">
        <v>2197</v>
      </c>
      <c r="C33" s="18" t="s">
        <v>1218</v>
      </c>
      <c r="D33" s="18" t="s">
        <v>999</v>
      </c>
      <c r="E33" s="18">
        <v>91342</v>
      </c>
      <c r="F33" s="18" t="s">
        <v>1219</v>
      </c>
      <c r="G33" s="17" t="str">
        <f t="shared" si="0"/>
        <v>Map It</v>
      </c>
    </row>
    <row r="34" spans="1:7" x14ac:dyDescent="0.25">
      <c r="A34" s="2">
        <v>1740801</v>
      </c>
      <c r="B34" s="3" t="s">
        <v>2204</v>
      </c>
      <c r="C34" s="3" t="s">
        <v>1025</v>
      </c>
      <c r="D34" s="3" t="s">
        <v>999</v>
      </c>
      <c r="E34" s="3">
        <v>91342</v>
      </c>
      <c r="F34" s="3" t="s">
        <v>1026</v>
      </c>
      <c r="G34" s="4" t="str">
        <f t="shared" si="0"/>
        <v>Map It</v>
      </c>
    </row>
    <row r="35" spans="1:7" x14ac:dyDescent="0.25">
      <c r="A35" s="20">
        <v>1958001</v>
      </c>
      <c r="B35" s="18" t="s">
        <v>2198</v>
      </c>
      <c r="C35" s="18" t="s">
        <v>1591</v>
      </c>
      <c r="D35" s="18" t="s">
        <v>1002</v>
      </c>
      <c r="E35" s="18">
        <v>91331</v>
      </c>
      <c r="F35" s="18" t="s">
        <v>1592</v>
      </c>
      <c r="G35" s="17" t="str">
        <f t="shared" si="0"/>
        <v>Map It</v>
      </c>
    </row>
    <row r="36" spans="1:7" x14ac:dyDescent="0.25">
      <c r="A36" s="2">
        <v>1706801</v>
      </c>
      <c r="B36" s="3" t="s">
        <v>2199</v>
      </c>
      <c r="C36" s="3" t="s">
        <v>1220</v>
      </c>
      <c r="D36" s="3" t="s">
        <v>1002</v>
      </c>
      <c r="E36" s="3">
        <v>91331</v>
      </c>
      <c r="F36" s="3" t="s">
        <v>1221</v>
      </c>
      <c r="G36" s="4" t="str">
        <f t="shared" si="0"/>
        <v>Map It</v>
      </c>
    </row>
    <row r="37" spans="1:7" x14ac:dyDescent="0.25">
      <c r="A37" s="20">
        <v>1957201</v>
      </c>
      <c r="B37" s="18" t="s">
        <v>2201</v>
      </c>
      <c r="C37" s="18" t="s">
        <v>1593</v>
      </c>
      <c r="D37" s="18" t="s">
        <v>1002</v>
      </c>
      <c r="E37" s="18">
        <v>91331</v>
      </c>
      <c r="F37" s="18" t="s">
        <v>1594</v>
      </c>
      <c r="G37" s="17" t="str">
        <f t="shared" si="0"/>
        <v>Map It</v>
      </c>
    </row>
    <row r="38" spans="1:7" x14ac:dyDescent="0.25">
      <c r="A38" s="27">
        <v>1745201</v>
      </c>
      <c r="B38" s="9" t="s">
        <v>2200</v>
      </c>
      <c r="C38" s="9" t="s">
        <v>1222</v>
      </c>
      <c r="D38" s="9" t="s">
        <v>65</v>
      </c>
      <c r="E38" s="9">
        <v>91340</v>
      </c>
      <c r="F38" s="9" t="s">
        <v>1223</v>
      </c>
      <c r="G38" s="13" t="str">
        <f t="shared" si="0"/>
        <v>Map It</v>
      </c>
    </row>
    <row r="39" spans="1:7" x14ac:dyDescent="0.25">
      <c r="A39" s="20">
        <v>1754801</v>
      </c>
      <c r="B39" s="18" t="s">
        <v>2837</v>
      </c>
      <c r="C39" s="18" t="s">
        <v>78</v>
      </c>
      <c r="D39" s="18" t="s">
        <v>79</v>
      </c>
      <c r="E39" s="18">
        <v>91352</v>
      </c>
      <c r="F39" s="18" t="s">
        <v>80</v>
      </c>
      <c r="G39" s="17" t="str">
        <f t="shared" si="0"/>
        <v>Map It</v>
      </c>
    </row>
    <row r="40" spans="1:7" x14ac:dyDescent="0.25">
      <c r="A40" s="2">
        <v>1740001</v>
      </c>
      <c r="B40" s="3" t="s">
        <v>2253</v>
      </c>
      <c r="C40" s="3" t="s">
        <v>1161</v>
      </c>
      <c r="D40" s="3" t="s">
        <v>65</v>
      </c>
      <c r="E40" s="3">
        <v>91340</v>
      </c>
      <c r="F40" s="3" t="s">
        <v>1162</v>
      </c>
      <c r="G40" s="4" t="str">
        <f t="shared" si="0"/>
        <v>Map It</v>
      </c>
    </row>
    <row r="41" spans="1:7" x14ac:dyDescent="0.25">
      <c r="A41" s="15">
        <v>1740002</v>
      </c>
      <c r="B41" s="16" t="s">
        <v>2260</v>
      </c>
      <c r="C41" s="16" t="s">
        <v>1161</v>
      </c>
      <c r="D41" s="16" t="s">
        <v>65</v>
      </c>
      <c r="E41" s="16">
        <v>91340</v>
      </c>
      <c r="F41" s="16" t="s">
        <v>1162</v>
      </c>
      <c r="G41" s="17" t="str">
        <f t="shared" si="0"/>
        <v>Map It</v>
      </c>
    </row>
  </sheetData>
  <sheetProtection algorithmName="SHA-512" hashValue="5rEnEm9t10z6tAzh8PolgYJBsj11Zs61198eC+YgztXeV18CNjm4xUy3HPcLvI7Y3IsXDa4VLfMPqq2czhcz1w==" saltValue="YWLR8SF5ySTRCL87dGQRDQ==" spinCount="100000" sheet="1" objects="1" scenarios="1"/>
  <autoFilter ref="A2:F36" xr:uid="{1E01D9BA-9D37-4017-9B1D-9CC96C7BDA14}"/>
  <sortState ref="A3:G41">
    <sortCondition ref="B41"/>
  </sortState>
  <mergeCells count="1">
    <mergeCell ref="A1:G1"/>
  </mergeCells>
  <conditionalFormatting sqref="A38">
    <cfRule type="duplicateValues" dxfId="62" priority="2"/>
  </conditionalFormatting>
  <conditionalFormatting sqref="A3:A37">
    <cfRule type="duplicateValues" dxfId="61" priority="1"/>
  </conditionalFormatting>
  <conditionalFormatting sqref="A39:A41">
    <cfRule type="duplicateValues" dxfId="60" priority="19"/>
  </conditionalFormatting>
  <pageMargins left="0.7" right="0.7" top="0.75" bottom="0.75" header="0.3" footer="0.3"/>
  <pageSetup scale="82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B10859-2DDB-4947-BA79-DC17D418F7BB}">
  <dimension ref="A1:G61"/>
  <sheetViews>
    <sheetView zoomScaleNormal="100" workbookViewId="0">
      <selection activeCell="C22" sqref="C22"/>
    </sheetView>
  </sheetViews>
  <sheetFormatPr defaultRowHeight="15" x14ac:dyDescent="0.25"/>
  <cols>
    <col min="1" max="1" width="11.42578125" bestFit="1" customWidth="1"/>
    <col min="2" max="2" width="64.7109375" bestFit="1" customWidth="1"/>
    <col min="3" max="3" width="24.5703125" bestFit="1" customWidth="1"/>
    <col min="4" max="4" width="14.5703125" bestFit="1" customWidth="1"/>
    <col min="5" max="5" width="11.7109375" bestFit="1" customWidth="1"/>
    <col min="6" max="6" width="13.5703125" bestFit="1" customWidth="1"/>
    <col min="7" max="7" width="7.42578125" bestFit="1" customWidth="1"/>
  </cols>
  <sheetData>
    <row r="1" spans="1:7" ht="19.5" thickBot="1" x14ac:dyDescent="0.35">
      <c r="A1" s="49" t="s">
        <v>2705</v>
      </c>
      <c r="B1" s="50"/>
      <c r="C1" s="50"/>
      <c r="D1" s="50"/>
      <c r="E1" s="50"/>
      <c r="F1" s="50"/>
      <c r="G1" s="50"/>
    </row>
    <row r="2" spans="1:7" s="1" customFormat="1" ht="17.25" thickTop="1" thickBot="1" x14ac:dyDescent="0.3">
      <c r="A2" s="5" t="s">
        <v>0</v>
      </c>
      <c r="B2" s="6" t="s">
        <v>1</v>
      </c>
      <c r="C2" s="6" t="s">
        <v>2</v>
      </c>
      <c r="D2" s="6" t="s">
        <v>3</v>
      </c>
      <c r="E2" s="6" t="s">
        <v>4</v>
      </c>
      <c r="F2" s="6" t="s">
        <v>5</v>
      </c>
      <c r="G2" s="7" t="s">
        <v>1647</v>
      </c>
    </row>
    <row r="3" spans="1:7" ht="15.75" thickTop="1" x14ac:dyDescent="0.25">
      <c r="A3" s="20">
        <v>1225001</v>
      </c>
      <c r="B3" s="18" t="s">
        <v>2207</v>
      </c>
      <c r="C3" s="18" t="s">
        <v>1078</v>
      </c>
      <c r="D3" s="18" t="s">
        <v>1076</v>
      </c>
      <c r="E3" s="18">
        <v>91316</v>
      </c>
      <c r="F3" s="18" t="s">
        <v>1079</v>
      </c>
      <c r="G3" s="21" t="str">
        <f t="shared" ref="G3:G34" si="0">HYPERLINK("https://maps.google.com/maps?q="&amp;C3,"Map It")</f>
        <v>Map It</v>
      </c>
    </row>
    <row r="4" spans="1:7" x14ac:dyDescent="0.25">
      <c r="A4" s="2">
        <v>1211001</v>
      </c>
      <c r="B4" s="3" t="s">
        <v>2208</v>
      </c>
      <c r="C4" s="3" t="s">
        <v>1080</v>
      </c>
      <c r="D4" s="3" t="s">
        <v>947</v>
      </c>
      <c r="E4" s="3">
        <v>91406</v>
      </c>
      <c r="F4" s="3" t="s">
        <v>1081</v>
      </c>
      <c r="G4" s="4" t="str">
        <f t="shared" si="0"/>
        <v>Map It</v>
      </c>
    </row>
    <row r="5" spans="1:7" x14ac:dyDescent="0.25">
      <c r="A5" s="15">
        <v>1232301</v>
      </c>
      <c r="B5" s="16" t="s">
        <v>2209</v>
      </c>
      <c r="C5" s="16" t="s">
        <v>1082</v>
      </c>
      <c r="D5" s="16" t="s">
        <v>947</v>
      </c>
      <c r="E5" s="16">
        <v>91406</v>
      </c>
      <c r="F5" s="16" t="s">
        <v>1083</v>
      </c>
      <c r="G5" s="17" t="str">
        <f t="shared" si="0"/>
        <v>Map It</v>
      </c>
    </row>
    <row r="6" spans="1:7" x14ac:dyDescent="0.25">
      <c r="A6" s="2">
        <v>1243801</v>
      </c>
      <c r="B6" s="3" t="s">
        <v>2210</v>
      </c>
      <c r="C6" s="3" t="s">
        <v>1084</v>
      </c>
      <c r="D6" s="3" t="s">
        <v>76</v>
      </c>
      <c r="E6" s="3">
        <v>91335</v>
      </c>
      <c r="F6" s="3" t="s">
        <v>1085</v>
      </c>
      <c r="G6" s="4" t="str">
        <f t="shared" si="0"/>
        <v>Map It</v>
      </c>
    </row>
    <row r="7" spans="1:7" x14ac:dyDescent="0.25">
      <c r="A7" s="15">
        <v>1247001</v>
      </c>
      <c r="B7" s="16" t="s">
        <v>2211</v>
      </c>
      <c r="C7" s="16" t="s">
        <v>1086</v>
      </c>
      <c r="D7" s="16" t="s">
        <v>76</v>
      </c>
      <c r="E7" s="16">
        <v>91335</v>
      </c>
      <c r="F7" s="16" t="s">
        <v>1087</v>
      </c>
      <c r="G7" s="17" t="str">
        <f t="shared" si="0"/>
        <v>Map It</v>
      </c>
    </row>
    <row r="8" spans="1:7" x14ac:dyDescent="0.25">
      <c r="A8" s="2">
        <v>1270401</v>
      </c>
      <c r="B8" s="3" t="s">
        <v>2213</v>
      </c>
      <c r="C8" s="3" t="s">
        <v>1090</v>
      </c>
      <c r="D8" s="3" t="s">
        <v>957</v>
      </c>
      <c r="E8" s="3">
        <v>91364</v>
      </c>
      <c r="F8" s="3" t="s">
        <v>1091</v>
      </c>
      <c r="G8" s="4" t="str">
        <f t="shared" si="0"/>
        <v>Map It</v>
      </c>
    </row>
    <row r="9" spans="1:7" x14ac:dyDescent="0.25">
      <c r="A9" s="15">
        <v>1271201</v>
      </c>
      <c r="B9" s="16" t="s">
        <v>2214</v>
      </c>
      <c r="C9" s="16" t="s">
        <v>1092</v>
      </c>
      <c r="D9" s="16" t="s">
        <v>957</v>
      </c>
      <c r="E9" s="16">
        <v>91367</v>
      </c>
      <c r="F9" s="16" t="s">
        <v>1093</v>
      </c>
      <c r="G9" s="17" t="str">
        <f t="shared" si="0"/>
        <v>Map It</v>
      </c>
    </row>
    <row r="10" spans="1:7" x14ac:dyDescent="0.25">
      <c r="A10" s="2">
        <v>1959201</v>
      </c>
      <c r="B10" s="3" t="s">
        <v>2215</v>
      </c>
      <c r="C10" s="3" t="s">
        <v>1595</v>
      </c>
      <c r="D10" s="3" t="s">
        <v>15</v>
      </c>
      <c r="E10" s="3">
        <v>91303</v>
      </c>
      <c r="F10" s="3" t="s">
        <v>1596</v>
      </c>
      <c r="G10" s="4" t="str">
        <f t="shared" si="0"/>
        <v>Map It</v>
      </c>
    </row>
    <row r="11" spans="1:7" x14ac:dyDescent="0.25">
      <c r="A11" s="20">
        <v>1275301</v>
      </c>
      <c r="B11" s="18" t="s">
        <v>1653</v>
      </c>
      <c r="C11" s="18" t="s">
        <v>14</v>
      </c>
      <c r="D11" s="18" t="s">
        <v>15</v>
      </c>
      <c r="E11" s="18">
        <v>91303</v>
      </c>
      <c r="F11" s="18" t="s">
        <v>16</v>
      </c>
      <c r="G11" s="17" t="str">
        <f t="shared" si="0"/>
        <v>Map It</v>
      </c>
    </row>
    <row r="12" spans="1:7" x14ac:dyDescent="0.25">
      <c r="A12" s="2">
        <v>1276701</v>
      </c>
      <c r="B12" s="3" t="s">
        <v>2216</v>
      </c>
      <c r="C12" s="3" t="s">
        <v>1094</v>
      </c>
      <c r="D12" s="3" t="s">
        <v>76</v>
      </c>
      <c r="E12" s="3">
        <v>91335</v>
      </c>
      <c r="F12" s="3" t="s">
        <v>1095</v>
      </c>
      <c r="G12" s="4" t="str">
        <f t="shared" si="0"/>
        <v>Map It</v>
      </c>
    </row>
    <row r="13" spans="1:7" x14ac:dyDescent="0.25">
      <c r="A13" s="15">
        <v>1280201</v>
      </c>
      <c r="B13" s="16" t="s">
        <v>2217</v>
      </c>
      <c r="C13" s="16" t="s">
        <v>1096</v>
      </c>
      <c r="D13" s="16" t="s">
        <v>1097</v>
      </c>
      <c r="E13" s="16">
        <v>91304</v>
      </c>
      <c r="F13" s="16" t="s">
        <v>1098</v>
      </c>
      <c r="G13" s="17" t="str">
        <f t="shared" si="0"/>
        <v>Map It</v>
      </c>
    </row>
    <row r="14" spans="1:7" x14ac:dyDescent="0.25">
      <c r="A14" s="2">
        <v>1858801</v>
      </c>
      <c r="B14" s="3" t="s">
        <v>2261</v>
      </c>
      <c r="C14" s="3" t="s">
        <v>1603</v>
      </c>
      <c r="D14" s="3" t="s">
        <v>76</v>
      </c>
      <c r="E14" s="3">
        <v>91335</v>
      </c>
      <c r="F14" s="3" t="s">
        <v>1604</v>
      </c>
      <c r="G14" s="4" t="str">
        <f t="shared" si="0"/>
        <v>Map It</v>
      </c>
    </row>
    <row r="15" spans="1:7" x14ac:dyDescent="0.25">
      <c r="A15" s="15">
        <v>1313701</v>
      </c>
      <c r="B15" s="16" t="s">
        <v>2741</v>
      </c>
      <c r="C15" s="16" t="s">
        <v>2742</v>
      </c>
      <c r="D15" s="16" t="s">
        <v>947</v>
      </c>
      <c r="E15" s="16">
        <v>91406</v>
      </c>
      <c r="F15" s="16" t="s">
        <v>2743</v>
      </c>
      <c r="G15" s="17" t="str">
        <f t="shared" si="0"/>
        <v>Map It</v>
      </c>
    </row>
    <row r="16" spans="1:7" x14ac:dyDescent="0.25">
      <c r="A16" s="2">
        <v>1743201</v>
      </c>
      <c r="B16" s="3" t="s">
        <v>2218</v>
      </c>
      <c r="C16" s="3" t="s">
        <v>1099</v>
      </c>
      <c r="D16" s="3" t="s">
        <v>902</v>
      </c>
      <c r="E16" s="3">
        <v>91405</v>
      </c>
      <c r="F16" s="3" t="s">
        <v>1100</v>
      </c>
      <c r="G16" s="4" t="str">
        <f t="shared" si="0"/>
        <v>Map It</v>
      </c>
    </row>
    <row r="17" spans="1:7" x14ac:dyDescent="0.25">
      <c r="A17" s="15">
        <v>1358901</v>
      </c>
      <c r="B17" s="16" t="s">
        <v>2219</v>
      </c>
      <c r="C17" s="16" t="s">
        <v>1101</v>
      </c>
      <c r="D17" s="16" t="s">
        <v>1076</v>
      </c>
      <c r="E17" s="16">
        <v>91316</v>
      </c>
      <c r="F17" s="16" t="s">
        <v>1102</v>
      </c>
      <c r="G17" s="17" t="str">
        <f t="shared" si="0"/>
        <v>Map It</v>
      </c>
    </row>
    <row r="18" spans="1:7" x14ac:dyDescent="0.25">
      <c r="A18" s="11">
        <v>1361001</v>
      </c>
      <c r="B18" s="12" t="s">
        <v>2220</v>
      </c>
      <c r="C18" s="12" t="s">
        <v>1103</v>
      </c>
      <c r="D18" s="12" t="s">
        <v>1097</v>
      </c>
      <c r="E18" s="12">
        <v>91307</v>
      </c>
      <c r="F18" s="12" t="s">
        <v>1104</v>
      </c>
      <c r="G18" s="13" t="str">
        <f t="shared" si="0"/>
        <v>Map It</v>
      </c>
    </row>
    <row r="19" spans="1:7" x14ac:dyDescent="0.25">
      <c r="A19" s="20">
        <v>1361601</v>
      </c>
      <c r="B19" s="18" t="s">
        <v>2221</v>
      </c>
      <c r="C19" s="18" t="s">
        <v>1105</v>
      </c>
      <c r="D19" s="18" t="s">
        <v>1076</v>
      </c>
      <c r="E19" s="18">
        <v>91316</v>
      </c>
      <c r="F19" s="18" t="s">
        <v>1106</v>
      </c>
      <c r="G19" s="17" t="str">
        <f t="shared" si="0"/>
        <v>Map It</v>
      </c>
    </row>
    <row r="20" spans="1:7" x14ac:dyDescent="0.25">
      <c r="A20" s="2">
        <v>1402701</v>
      </c>
      <c r="B20" s="3" t="s">
        <v>2223</v>
      </c>
      <c r="C20" s="3" t="s">
        <v>1107</v>
      </c>
      <c r="D20" s="3" t="s">
        <v>944</v>
      </c>
      <c r="E20" s="3">
        <v>91306</v>
      </c>
      <c r="F20" s="3" t="s">
        <v>1108</v>
      </c>
      <c r="G20" s="4" t="str">
        <f t="shared" si="0"/>
        <v>Map It</v>
      </c>
    </row>
    <row r="21" spans="1:7" x14ac:dyDescent="0.25">
      <c r="A21" s="15">
        <v>1405501</v>
      </c>
      <c r="B21" s="16" t="s">
        <v>2224</v>
      </c>
      <c r="C21" s="16" t="s">
        <v>1109</v>
      </c>
      <c r="D21" s="16" t="s">
        <v>76</v>
      </c>
      <c r="E21" s="16">
        <v>91335</v>
      </c>
      <c r="F21" s="16" t="s">
        <v>1110</v>
      </c>
      <c r="G21" s="17" t="str">
        <f t="shared" si="0"/>
        <v>Map It</v>
      </c>
    </row>
    <row r="22" spans="1:7" x14ac:dyDescent="0.25">
      <c r="A22" s="2">
        <v>1411001</v>
      </c>
      <c r="B22" s="3" t="s">
        <v>2225</v>
      </c>
      <c r="C22" s="3" t="s">
        <v>1111</v>
      </c>
      <c r="D22" s="3" t="s">
        <v>947</v>
      </c>
      <c r="E22" s="3">
        <v>91406</v>
      </c>
      <c r="F22" s="3" t="s">
        <v>1112</v>
      </c>
      <c r="G22" s="4" t="str">
        <f t="shared" si="0"/>
        <v>Map It</v>
      </c>
    </row>
    <row r="23" spans="1:7" x14ac:dyDescent="0.25">
      <c r="A23" s="15">
        <v>1434901</v>
      </c>
      <c r="B23" s="16" t="s">
        <v>2226</v>
      </c>
      <c r="C23" s="16" t="s">
        <v>1113</v>
      </c>
      <c r="D23" s="16" t="s">
        <v>1097</v>
      </c>
      <c r="E23" s="16">
        <v>91307</v>
      </c>
      <c r="F23" s="16" t="s">
        <v>1114</v>
      </c>
      <c r="G23" s="17" t="str">
        <f t="shared" si="0"/>
        <v>Map It</v>
      </c>
    </row>
    <row r="24" spans="1:7" x14ac:dyDescent="0.25">
      <c r="A24" s="2">
        <v>1444501</v>
      </c>
      <c r="B24" s="3" t="s">
        <v>2227</v>
      </c>
      <c r="C24" s="3" t="s">
        <v>1115</v>
      </c>
      <c r="D24" s="3" t="s">
        <v>15</v>
      </c>
      <c r="E24" s="3">
        <v>91303</v>
      </c>
      <c r="F24" s="3" t="s">
        <v>1116</v>
      </c>
      <c r="G24" s="4" t="str">
        <f t="shared" si="0"/>
        <v>Map It</v>
      </c>
    </row>
    <row r="25" spans="1:7" x14ac:dyDescent="0.25">
      <c r="A25" s="15">
        <v>1447301</v>
      </c>
      <c r="B25" s="16" t="s">
        <v>2228</v>
      </c>
      <c r="C25" s="16" t="s">
        <v>1117</v>
      </c>
      <c r="D25" s="16" t="s">
        <v>1097</v>
      </c>
      <c r="E25" s="16">
        <v>91307</v>
      </c>
      <c r="F25" s="16" t="s">
        <v>1118</v>
      </c>
      <c r="G25" s="17" t="str">
        <f t="shared" si="0"/>
        <v>Map It</v>
      </c>
    </row>
    <row r="26" spans="1:7" x14ac:dyDescent="0.25">
      <c r="A26" s="2">
        <v>1382902</v>
      </c>
      <c r="B26" s="3" t="s">
        <v>2212</v>
      </c>
      <c r="C26" s="3" t="s">
        <v>1088</v>
      </c>
      <c r="D26" s="3" t="s">
        <v>1002</v>
      </c>
      <c r="E26" s="3">
        <v>91331</v>
      </c>
      <c r="F26" s="3" t="s">
        <v>1089</v>
      </c>
      <c r="G26" s="4" t="str">
        <f t="shared" si="0"/>
        <v>Map It</v>
      </c>
    </row>
    <row r="27" spans="1:7" x14ac:dyDescent="0.25">
      <c r="A27" s="20">
        <v>1469201</v>
      </c>
      <c r="B27" s="18" t="s">
        <v>2229</v>
      </c>
      <c r="C27" s="18" t="s">
        <v>1119</v>
      </c>
      <c r="D27" s="18" t="s">
        <v>1097</v>
      </c>
      <c r="E27" s="18">
        <v>91304</v>
      </c>
      <c r="F27" s="18" t="s">
        <v>1120</v>
      </c>
      <c r="G27" s="17" t="str">
        <f t="shared" si="0"/>
        <v>Map It</v>
      </c>
    </row>
    <row r="28" spans="1:7" x14ac:dyDescent="0.25">
      <c r="A28" s="2">
        <v>1739001</v>
      </c>
      <c r="B28" s="3" t="s">
        <v>2251</v>
      </c>
      <c r="C28" s="3" t="s">
        <v>990</v>
      </c>
      <c r="D28" s="3" t="s">
        <v>947</v>
      </c>
      <c r="E28" s="3">
        <v>91406</v>
      </c>
      <c r="F28" s="3" t="s">
        <v>991</v>
      </c>
      <c r="G28" s="4" t="str">
        <f t="shared" si="0"/>
        <v>Map It</v>
      </c>
    </row>
    <row r="29" spans="1:7" x14ac:dyDescent="0.25">
      <c r="A29" s="20">
        <v>1476401</v>
      </c>
      <c r="B29" s="18" t="s">
        <v>2230</v>
      </c>
      <c r="C29" s="18" t="s">
        <v>1121</v>
      </c>
      <c r="D29" s="18" t="s">
        <v>1076</v>
      </c>
      <c r="E29" s="18">
        <v>91436</v>
      </c>
      <c r="F29" s="18" t="s">
        <v>1122</v>
      </c>
      <c r="G29" s="17" t="str">
        <f t="shared" si="0"/>
        <v>Map It</v>
      </c>
    </row>
    <row r="30" spans="1:7" x14ac:dyDescent="0.25">
      <c r="A30" s="2">
        <v>1953001</v>
      </c>
      <c r="B30" s="3" t="s">
        <v>2183</v>
      </c>
      <c r="C30" s="3" t="s">
        <v>1585</v>
      </c>
      <c r="D30" s="3" t="s">
        <v>947</v>
      </c>
      <c r="E30" s="3">
        <v>91406</v>
      </c>
      <c r="F30" s="3" t="s">
        <v>1586</v>
      </c>
      <c r="G30" s="4" t="str">
        <f t="shared" si="0"/>
        <v>Map It</v>
      </c>
    </row>
    <row r="31" spans="1:7" x14ac:dyDescent="0.25">
      <c r="A31" s="20">
        <v>1484901</v>
      </c>
      <c r="B31" s="18" t="s">
        <v>2231</v>
      </c>
      <c r="C31" s="18" t="s">
        <v>1123</v>
      </c>
      <c r="D31" s="18" t="s">
        <v>947</v>
      </c>
      <c r="E31" s="18">
        <v>91406</v>
      </c>
      <c r="F31" s="18" t="s">
        <v>1124</v>
      </c>
      <c r="G31" s="17" t="str">
        <f t="shared" si="0"/>
        <v>Map It</v>
      </c>
    </row>
    <row r="32" spans="1:7" x14ac:dyDescent="0.25">
      <c r="A32" s="2">
        <v>1488701</v>
      </c>
      <c r="B32" s="3" t="s">
        <v>2232</v>
      </c>
      <c r="C32" s="3" t="s">
        <v>1125</v>
      </c>
      <c r="D32" s="3" t="s">
        <v>957</v>
      </c>
      <c r="E32" s="3">
        <v>91367</v>
      </c>
      <c r="F32" s="3" t="s">
        <v>1126</v>
      </c>
      <c r="G32" s="4" t="str">
        <f t="shared" si="0"/>
        <v>Map It</v>
      </c>
    </row>
    <row r="33" spans="1:7" x14ac:dyDescent="0.25">
      <c r="A33" s="20">
        <v>1497301</v>
      </c>
      <c r="B33" s="18" t="s">
        <v>2234</v>
      </c>
      <c r="C33" s="18" t="s">
        <v>1129</v>
      </c>
      <c r="D33" s="18" t="s">
        <v>972</v>
      </c>
      <c r="E33" s="18">
        <v>91325</v>
      </c>
      <c r="F33" s="18" t="s">
        <v>1130</v>
      </c>
      <c r="G33" s="17" t="str">
        <f t="shared" si="0"/>
        <v>Map It</v>
      </c>
    </row>
    <row r="34" spans="1:7" x14ac:dyDescent="0.25">
      <c r="A34" s="2">
        <v>1497302</v>
      </c>
      <c r="B34" s="3" t="s">
        <v>2235</v>
      </c>
      <c r="C34" s="3" t="s">
        <v>1129</v>
      </c>
      <c r="D34" s="3" t="s">
        <v>972</v>
      </c>
      <c r="E34" s="3">
        <v>91325</v>
      </c>
      <c r="F34" s="3" t="s">
        <v>1131</v>
      </c>
      <c r="G34" s="4" t="str">
        <f t="shared" si="0"/>
        <v>Map It</v>
      </c>
    </row>
    <row r="35" spans="1:7" x14ac:dyDescent="0.25">
      <c r="A35" s="20">
        <v>1523301</v>
      </c>
      <c r="B35" s="18" t="s">
        <v>2236</v>
      </c>
      <c r="C35" s="18" t="s">
        <v>1132</v>
      </c>
      <c r="D35" s="18" t="s">
        <v>76</v>
      </c>
      <c r="E35" s="18">
        <v>91335</v>
      </c>
      <c r="F35" s="18" t="s">
        <v>1133</v>
      </c>
      <c r="G35" s="17" t="str">
        <f t="shared" ref="G35:G61" si="1">HYPERLINK("https://maps.google.com/maps?q="&amp;C35,"Map It")</f>
        <v>Map It</v>
      </c>
    </row>
    <row r="36" spans="1:7" x14ac:dyDescent="0.25">
      <c r="A36" s="2">
        <v>1523302</v>
      </c>
      <c r="B36" s="3" t="s">
        <v>2262</v>
      </c>
      <c r="C36" s="3" t="s">
        <v>1132</v>
      </c>
      <c r="D36" s="3" t="s">
        <v>76</v>
      </c>
      <c r="E36" s="3">
        <v>91335</v>
      </c>
      <c r="F36" s="3" t="s">
        <v>1133</v>
      </c>
      <c r="G36" s="4" t="str">
        <f t="shared" si="1"/>
        <v>Map It</v>
      </c>
    </row>
    <row r="37" spans="1:7" x14ac:dyDescent="0.25">
      <c r="A37" s="20">
        <v>1544601</v>
      </c>
      <c r="B37" s="18" t="s">
        <v>2237</v>
      </c>
      <c r="C37" s="18" t="s">
        <v>1134</v>
      </c>
      <c r="D37" s="18" t="s">
        <v>972</v>
      </c>
      <c r="E37" s="18">
        <v>91324</v>
      </c>
      <c r="F37" s="18" t="s">
        <v>1135</v>
      </c>
      <c r="G37" s="17" t="str">
        <f t="shared" si="1"/>
        <v>Map It</v>
      </c>
    </row>
    <row r="38" spans="1:7" x14ac:dyDescent="0.25">
      <c r="A38" s="27">
        <v>1545201</v>
      </c>
      <c r="B38" s="9" t="s">
        <v>2238</v>
      </c>
      <c r="C38" s="9" t="s">
        <v>1136</v>
      </c>
      <c r="D38" s="9" t="s">
        <v>979</v>
      </c>
      <c r="E38" s="9">
        <v>91356</v>
      </c>
      <c r="F38" s="9" t="s">
        <v>1137</v>
      </c>
      <c r="G38" s="13" t="str">
        <f t="shared" si="1"/>
        <v>Map It</v>
      </c>
    </row>
    <row r="39" spans="1:7" x14ac:dyDescent="0.25">
      <c r="A39" s="20">
        <v>1547901</v>
      </c>
      <c r="B39" s="18" t="s">
        <v>2239</v>
      </c>
      <c r="C39" s="18" t="s">
        <v>1138</v>
      </c>
      <c r="D39" s="18" t="s">
        <v>76</v>
      </c>
      <c r="E39" s="18">
        <v>91335</v>
      </c>
      <c r="F39" s="18" t="s">
        <v>1139</v>
      </c>
      <c r="G39" s="17" t="str">
        <f t="shared" si="1"/>
        <v>Map It</v>
      </c>
    </row>
    <row r="40" spans="1:7" x14ac:dyDescent="0.25">
      <c r="A40" s="2">
        <v>1828401</v>
      </c>
      <c r="B40" s="3" t="s">
        <v>2240</v>
      </c>
      <c r="C40" s="3" t="s">
        <v>1599</v>
      </c>
      <c r="D40" s="3" t="s">
        <v>972</v>
      </c>
      <c r="E40" s="3">
        <v>91325</v>
      </c>
      <c r="F40" s="3" t="s">
        <v>1600</v>
      </c>
      <c r="G40" s="4" t="str">
        <f t="shared" si="1"/>
        <v>Map It</v>
      </c>
    </row>
    <row r="41" spans="1:7" x14ac:dyDescent="0.25">
      <c r="A41" s="15">
        <v>1614001</v>
      </c>
      <c r="B41" s="16" t="s">
        <v>2241</v>
      </c>
      <c r="C41" s="16" t="s">
        <v>1140</v>
      </c>
      <c r="D41" s="16" t="s">
        <v>1097</v>
      </c>
      <c r="E41" s="16">
        <v>91304</v>
      </c>
      <c r="F41" s="16" t="s">
        <v>1141</v>
      </c>
      <c r="G41" s="17" t="str">
        <f t="shared" si="1"/>
        <v>Map It</v>
      </c>
    </row>
    <row r="42" spans="1:7" x14ac:dyDescent="0.25">
      <c r="A42" s="2">
        <v>1623301</v>
      </c>
      <c r="B42" s="3" t="s">
        <v>2242</v>
      </c>
      <c r="C42" s="3" t="s">
        <v>1142</v>
      </c>
      <c r="D42" s="3" t="s">
        <v>76</v>
      </c>
      <c r="E42" s="3">
        <v>91335</v>
      </c>
      <c r="F42" s="3" t="s">
        <v>1143</v>
      </c>
      <c r="G42" s="4" t="str">
        <f t="shared" si="1"/>
        <v>Map It</v>
      </c>
    </row>
    <row r="43" spans="1:7" x14ac:dyDescent="0.25">
      <c r="A43" s="15">
        <v>1357601</v>
      </c>
      <c r="B43" s="16" t="s">
        <v>2243</v>
      </c>
      <c r="C43" s="16" t="s">
        <v>1144</v>
      </c>
      <c r="D43" s="16" t="s">
        <v>1040</v>
      </c>
      <c r="E43" s="16">
        <v>91343</v>
      </c>
      <c r="F43" s="16" t="s">
        <v>1145</v>
      </c>
      <c r="G43" s="17" t="str">
        <f t="shared" si="1"/>
        <v>Map It</v>
      </c>
    </row>
    <row r="44" spans="1:7" x14ac:dyDescent="0.25">
      <c r="A44" s="2">
        <v>1660601</v>
      </c>
      <c r="B44" s="3" t="s">
        <v>2244</v>
      </c>
      <c r="C44" s="3" t="s">
        <v>1146</v>
      </c>
      <c r="D44" s="3" t="s">
        <v>957</v>
      </c>
      <c r="E44" s="3">
        <v>91364</v>
      </c>
      <c r="F44" s="3" t="s">
        <v>1147</v>
      </c>
      <c r="G44" s="4" t="str">
        <f t="shared" si="1"/>
        <v>Map It</v>
      </c>
    </row>
    <row r="45" spans="1:7" x14ac:dyDescent="0.25">
      <c r="A45" s="15">
        <v>1671201</v>
      </c>
      <c r="B45" s="16" t="s">
        <v>2245</v>
      </c>
      <c r="C45" s="16" t="s">
        <v>1148</v>
      </c>
      <c r="D45" s="16" t="s">
        <v>76</v>
      </c>
      <c r="E45" s="16">
        <v>91335</v>
      </c>
      <c r="F45" s="16" t="s">
        <v>1149</v>
      </c>
      <c r="G45" s="17" t="str">
        <f t="shared" si="1"/>
        <v>Map It</v>
      </c>
    </row>
    <row r="46" spans="1:7" x14ac:dyDescent="0.25">
      <c r="A46" s="2">
        <v>1689001</v>
      </c>
      <c r="B46" s="3" t="s">
        <v>2246</v>
      </c>
      <c r="C46" s="3" t="s">
        <v>1150</v>
      </c>
      <c r="D46" s="3" t="s">
        <v>947</v>
      </c>
      <c r="E46" s="3">
        <v>91406</v>
      </c>
      <c r="F46" s="3" t="s">
        <v>1151</v>
      </c>
      <c r="G46" s="4" t="str">
        <f t="shared" si="1"/>
        <v>Map It</v>
      </c>
    </row>
    <row r="47" spans="1:7" x14ac:dyDescent="0.25">
      <c r="A47" s="20">
        <v>1740201</v>
      </c>
      <c r="B47" s="18" t="s">
        <v>2247</v>
      </c>
      <c r="C47" s="18" t="s">
        <v>1152</v>
      </c>
      <c r="D47" s="18" t="s">
        <v>944</v>
      </c>
      <c r="E47" s="18">
        <v>91306</v>
      </c>
      <c r="F47" s="18" t="s">
        <v>1153</v>
      </c>
      <c r="G47" s="17" t="str">
        <f t="shared" si="1"/>
        <v>Map It</v>
      </c>
    </row>
    <row r="48" spans="1:7" x14ac:dyDescent="0.25">
      <c r="A48" s="2">
        <v>1740202</v>
      </c>
      <c r="B48" s="3" t="s">
        <v>2263</v>
      </c>
      <c r="C48" s="3" t="s">
        <v>1152</v>
      </c>
      <c r="D48" s="3" t="s">
        <v>944</v>
      </c>
      <c r="E48" s="3">
        <v>91306</v>
      </c>
      <c r="F48" s="3" t="s">
        <v>1153</v>
      </c>
      <c r="G48" s="4" t="str">
        <f t="shared" si="1"/>
        <v>Map It</v>
      </c>
    </row>
    <row r="49" spans="1:7" ht="15.75" thickBot="1" x14ac:dyDescent="0.3">
      <c r="A49" s="20">
        <v>1698601</v>
      </c>
      <c r="B49" s="18" t="s">
        <v>2248</v>
      </c>
      <c r="C49" s="18" t="s">
        <v>1154</v>
      </c>
      <c r="D49" s="18" t="s">
        <v>944</v>
      </c>
      <c r="E49" s="18">
        <v>91306</v>
      </c>
      <c r="F49" s="18" t="s">
        <v>1155</v>
      </c>
      <c r="G49" s="17" t="str">
        <f t="shared" si="1"/>
        <v>Map It</v>
      </c>
    </row>
    <row r="50" spans="1:7" ht="15.75" thickTop="1" x14ac:dyDescent="0.25">
      <c r="A50" s="11">
        <v>1698602</v>
      </c>
      <c r="B50" s="12" t="s">
        <v>2846</v>
      </c>
      <c r="C50" s="12" t="s">
        <v>1154</v>
      </c>
      <c r="D50" s="12" t="s">
        <v>944</v>
      </c>
      <c r="E50" s="12">
        <v>91306</v>
      </c>
      <c r="F50" s="12" t="s">
        <v>1155</v>
      </c>
      <c r="G50" s="22" t="str">
        <f t="shared" si="1"/>
        <v>Map It</v>
      </c>
    </row>
    <row r="51" spans="1:7" ht="15.75" thickBot="1" x14ac:dyDescent="0.3">
      <c r="A51" s="20">
        <v>1194701</v>
      </c>
      <c r="B51" s="18" t="s">
        <v>2233</v>
      </c>
      <c r="C51" s="18" t="s">
        <v>1127</v>
      </c>
      <c r="D51" s="18" t="s">
        <v>76</v>
      </c>
      <c r="E51" s="18">
        <v>91335</v>
      </c>
      <c r="F51" s="18" t="s">
        <v>1128</v>
      </c>
      <c r="G51" s="17" t="str">
        <f t="shared" si="1"/>
        <v>Map It</v>
      </c>
    </row>
    <row r="52" spans="1:7" ht="15.75" thickTop="1" x14ac:dyDescent="0.25">
      <c r="A52" s="11">
        <v>1704101</v>
      </c>
      <c r="B52" s="12" t="s">
        <v>2249</v>
      </c>
      <c r="C52" s="12" t="s">
        <v>1156</v>
      </c>
      <c r="D52" s="12" t="s">
        <v>979</v>
      </c>
      <c r="E52" s="12">
        <v>91356</v>
      </c>
      <c r="F52" s="12" t="s">
        <v>1157</v>
      </c>
      <c r="G52" s="22" t="str">
        <f t="shared" si="1"/>
        <v>Map It</v>
      </c>
    </row>
    <row r="53" spans="1:7" ht="15.75" thickBot="1" x14ac:dyDescent="0.3">
      <c r="A53" s="20">
        <v>1719801</v>
      </c>
      <c r="B53" s="18" t="s">
        <v>2250</v>
      </c>
      <c r="C53" s="18" t="s">
        <v>1158</v>
      </c>
      <c r="D53" s="18" t="s">
        <v>1159</v>
      </c>
      <c r="E53" s="18">
        <v>90290</v>
      </c>
      <c r="F53" s="18" t="s">
        <v>1160</v>
      </c>
      <c r="G53" s="17" t="str">
        <f t="shared" si="1"/>
        <v>Map It</v>
      </c>
    </row>
    <row r="54" spans="1:7" ht="15.75" thickTop="1" x14ac:dyDescent="0.25">
      <c r="A54" s="11">
        <v>1954201</v>
      </c>
      <c r="B54" s="12" t="s">
        <v>2252</v>
      </c>
      <c r="C54" s="12" t="s">
        <v>1601</v>
      </c>
      <c r="D54" s="12" t="s">
        <v>76</v>
      </c>
      <c r="E54" s="12">
        <v>91335</v>
      </c>
      <c r="F54" s="12" t="s">
        <v>1602</v>
      </c>
      <c r="G54" s="22" t="str">
        <f t="shared" si="1"/>
        <v>Map It</v>
      </c>
    </row>
    <row r="55" spans="1:7" ht="15.75" thickBot="1" x14ac:dyDescent="0.3">
      <c r="A55" s="20">
        <v>1741101</v>
      </c>
      <c r="B55" s="18" t="s">
        <v>1681</v>
      </c>
      <c r="C55" s="18" t="s">
        <v>75</v>
      </c>
      <c r="D55" s="18" t="s">
        <v>76</v>
      </c>
      <c r="E55" s="18">
        <v>91335</v>
      </c>
      <c r="F55" s="18" t="s">
        <v>77</v>
      </c>
      <c r="G55" s="17" t="str">
        <f t="shared" si="1"/>
        <v>Map It</v>
      </c>
    </row>
    <row r="56" spans="1:7" ht="15.75" thickTop="1" x14ac:dyDescent="0.25">
      <c r="A56" s="8">
        <v>1763701</v>
      </c>
      <c r="B56" s="9" t="s">
        <v>2254</v>
      </c>
      <c r="C56" s="9" t="s">
        <v>1163</v>
      </c>
      <c r="D56" s="9" t="s">
        <v>1097</v>
      </c>
      <c r="E56" s="9">
        <v>91307</v>
      </c>
      <c r="F56" s="9" t="s">
        <v>1164</v>
      </c>
      <c r="G56" s="22" t="str">
        <f t="shared" si="1"/>
        <v>Map It</v>
      </c>
    </row>
    <row r="57" spans="1:7" x14ac:dyDescent="0.25">
      <c r="A57" s="20">
        <v>1763702</v>
      </c>
      <c r="B57" s="18" t="s">
        <v>2255</v>
      </c>
      <c r="C57" s="18" t="s">
        <v>1163</v>
      </c>
      <c r="D57" s="18" t="s">
        <v>1097</v>
      </c>
      <c r="E57" s="18">
        <v>91307</v>
      </c>
      <c r="F57" s="18" t="s">
        <v>1164</v>
      </c>
      <c r="G57" s="17" t="str">
        <f t="shared" si="1"/>
        <v>Map It</v>
      </c>
    </row>
    <row r="58" spans="1:7" x14ac:dyDescent="0.25">
      <c r="A58" s="11">
        <v>1777401</v>
      </c>
      <c r="B58" s="9" t="s">
        <v>2256</v>
      </c>
      <c r="C58" s="12" t="s">
        <v>1165</v>
      </c>
      <c r="D58" s="12" t="s">
        <v>979</v>
      </c>
      <c r="E58" s="12">
        <v>91356</v>
      </c>
      <c r="F58" s="12" t="s">
        <v>1166</v>
      </c>
      <c r="G58" s="13" t="str">
        <f t="shared" si="1"/>
        <v>Map It</v>
      </c>
    </row>
    <row r="59" spans="1:7" x14ac:dyDescent="0.25">
      <c r="A59" s="20">
        <v>1783601</v>
      </c>
      <c r="B59" s="18" t="s">
        <v>2257</v>
      </c>
      <c r="C59" s="18" t="s">
        <v>1167</v>
      </c>
      <c r="D59" s="18" t="s">
        <v>944</v>
      </c>
      <c r="E59" s="18">
        <v>91306</v>
      </c>
      <c r="F59" s="18" t="s">
        <v>1168</v>
      </c>
      <c r="G59" s="17" t="str">
        <f t="shared" si="1"/>
        <v>Map It</v>
      </c>
    </row>
    <row r="60" spans="1:7" x14ac:dyDescent="0.25">
      <c r="A60" s="11">
        <v>1787701</v>
      </c>
      <c r="B60" s="9" t="s">
        <v>2258</v>
      </c>
      <c r="C60" s="12" t="s">
        <v>1169</v>
      </c>
      <c r="D60" s="12" t="s">
        <v>957</v>
      </c>
      <c r="E60" s="12">
        <v>91367</v>
      </c>
      <c r="F60" s="12" t="s">
        <v>1170</v>
      </c>
      <c r="G60" s="10" t="str">
        <f t="shared" si="1"/>
        <v>Map It</v>
      </c>
    </row>
    <row r="61" spans="1:7" x14ac:dyDescent="0.25">
      <c r="A61" s="20">
        <v>1789001</v>
      </c>
      <c r="B61" s="18" t="s">
        <v>2259</v>
      </c>
      <c r="C61" s="18" t="s">
        <v>1171</v>
      </c>
      <c r="D61" s="18" t="s">
        <v>957</v>
      </c>
      <c r="E61" s="18">
        <v>91364</v>
      </c>
      <c r="F61" s="18" t="s">
        <v>1172</v>
      </c>
      <c r="G61" s="17" t="str">
        <f t="shared" si="1"/>
        <v>Map It</v>
      </c>
    </row>
  </sheetData>
  <sheetProtection algorithmName="SHA-512" hashValue="yxwS5SbvfLiNG7IzF2WqoUbyxRb0XzmVt5v+c8T4sE5fJBEnujWmD92rXQsewgvVC1poxEJh0YFSnzGQKnKv5g==" saltValue="jwdKi0dRFaMpW8p/vTxUZA==" spinCount="100000" sheet="1" objects="1" scenarios="1"/>
  <autoFilter ref="A2:F56" xr:uid="{7BE6845B-A828-49AF-93C4-0F912A73424D}"/>
  <sortState ref="A3:G61">
    <sortCondition ref="B61"/>
  </sortState>
  <mergeCells count="1">
    <mergeCell ref="A1:G1"/>
  </mergeCells>
  <conditionalFormatting sqref="A50 A52 A54 A56 A58 A60">
    <cfRule type="duplicateValues" dxfId="59" priority="19"/>
  </conditionalFormatting>
  <conditionalFormatting sqref="A38">
    <cfRule type="duplicateValues" dxfId="58" priority="9"/>
  </conditionalFormatting>
  <conditionalFormatting sqref="A3:A37">
    <cfRule type="duplicateValues" dxfId="57" priority="8"/>
  </conditionalFormatting>
  <conditionalFormatting sqref="A39:A48">
    <cfRule type="duplicateValues" dxfId="56" priority="10"/>
  </conditionalFormatting>
  <conditionalFormatting sqref="A49">
    <cfRule type="duplicateValues" dxfId="55" priority="7"/>
  </conditionalFormatting>
  <conditionalFormatting sqref="A51">
    <cfRule type="duplicateValues" dxfId="54" priority="6"/>
  </conditionalFormatting>
  <conditionalFormatting sqref="A53">
    <cfRule type="duplicateValues" dxfId="53" priority="5"/>
  </conditionalFormatting>
  <conditionalFormatting sqref="A55">
    <cfRule type="duplicateValues" dxfId="52" priority="4"/>
  </conditionalFormatting>
  <conditionalFormatting sqref="A57">
    <cfRule type="duplicateValues" dxfId="51" priority="3"/>
  </conditionalFormatting>
  <conditionalFormatting sqref="A59">
    <cfRule type="duplicateValues" dxfId="50" priority="2"/>
  </conditionalFormatting>
  <conditionalFormatting sqref="A61">
    <cfRule type="duplicateValues" dxfId="49" priority="1"/>
  </conditionalFormatting>
  <pageMargins left="0.7" right="0.7" top="0.75" bottom="0.75" header="0.3" footer="0.3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20</vt:i4>
      </vt:variant>
      <vt:variant>
        <vt:lpstr>Named Ranges</vt:lpstr>
      </vt:variant>
      <vt:variant>
        <vt:i4>2</vt:i4>
      </vt:variant>
    </vt:vector>
  </HeadingPairs>
  <TitlesOfParts>
    <vt:vector size="22" baseType="lpstr">
      <vt:lpstr>CE1</vt:lpstr>
      <vt:lpstr>CE2</vt:lpstr>
      <vt:lpstr>CE3</vt:lpstr>
      <vt:lpstr>CS1</vt:lpstr>
      <vt:lpstr>CS2</vt:lpstr>
      <vt:lpstr>CS3</vt:lpstr>
      <vt:lpstr>NE1</vt:lpstr>
      <vt:lpstr>NE2</vt:lpstr>
      <vt:lpstr>NE3</vt:lpstr>
      <vt:lpstr>NE4</vt:lpstr>
      <vt:lpstr>NS1</vt:lpstr>
      <vt:lpstr>NS2</vt:lpstr>
      <vt:lpstr>NS3</vt:lpstr>
      <vt:lpstr>NS4</vt:lpstr>
      <vt:lpstr>SE1</vt:lpstr>
      <vt:lpstr>SE2</vt:lpstr>
      <vt:lpstr>SE3</vt:lpstr>
      <vt:lpstr>SS1</vt:lpstr>
      <vt:lpstr>SS2</vt:lpstr>
      <vt:lpstr>SS3</vt:lpstr>
      <vt:lpstr>'CE1'!Print_Area</vt:lpstr>
      <vt:lpstr>'NE4'!Print_Area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2019-04-30T16:14:28Z</cp:lastPrinted>
  <dcterms:created xsi:type="dcterms:W3CDTF">2019-04-18T14:12:19Z</dcterms:created>
  <dcterms:modified xsi:type="dcterms:W3CDTF">2019-05-01T13:53:29Z</dcterms:modified>
</cp:coreProperties>
</file>